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\Servizi Sociali\GESTIONE ASSOCIATA\AREA MINORI\ASILI NIDO\REGOLAMENTO ATTUALE\anno ed. 2024-2025\POR FSE\Sito\da pubblicare\documenti\"/>
    </mc:Choice>
  </mc:AlternateContent>
  <xr:revisionPtr revIDLastSave="0" documentId="13_ncr:1_{08B38677-027A-4DFD-8965-B66A2DB98DB2}" xr6:coauthVersionLast="47" xr6:coauthVersionMax="47" xr10:uidLastSave="{00000000-0000-0000-0000-000000000000}"/>
  <bookViews>
    <workbookView xWindow="-120" yWindow="-120" windowWidth="29040" windowHeight="15840" tabRatio="464" xr2:uid="{00000000-000D-0000-FFFF-FFFF00000000}"/>
  </bookViews>
  <sheets>
    <sheet name="registro servizi accreditati" sheetId="1" r:id="rId1"/>
  </sheets>
  <definedNames>
    <definedName name="_xlnm._FilterDatabase" localSheetId="0" hidden="1">'registro servizi accreditati'!$A$8:$S$145</definedName>
    <definedName name="_xlnm.Print_Area" localSheetId="0">'registro servizi accreditati'!$A$7:$S$144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<sst xmlns="http://schemas.openxmlformats.org/spreadsheetml/2006/main" count="1649" uniqueCount="610">
  <si>
    <t>Comune</t>
  </si>
  <si>
    <t>Indirizzo</t>
  </si>
  <si>
    <t>Telefono</t>
  </si>
  <si>
    <t xml:space="preserve"> E-mail</t>
  </si>
  <si>
    <t>Pubblico/Privato</t>
  </si>
  <si>
    <t>Data accreditamento</t>
  </si>
  <si>
    <t>Scadenza accreditamento</t>
  </si>
  <si>
    <t>Nido d'infanzia</t>
  </si>
  <si>
    <t>UD</t>
  </si>
  <si>
    <t>AIELLO DEL FRIULI</t>
  </si>
  <si>
    <t>0431/999713</t>
  </si>
  <si>
    <t>desenibus@libero.it</t>
  </si>
  <si>
    <t>Si</t>
  </si>
  <si>
    <t>08:00</t>
  </si>
  <si>
    <t>16:00</t>
  </si>
  <si>
    <t>No</t>
  </si>
  <si>
    <t/>
  </si>
  <si>
    <t>BAGNARIA ARSA</t>
  </si>
  <si>
    <t>ildelfino@cooporizzonte.it</t>
  </si>
  <si>
    <t>07:30</t>
  </si>
  <si>
    <t>17:30</t>
  </si>
  <si>
    <t>0432/929144</t>
  </si>
  <si>
    <t>infanziasevegliano@alice.it</t>
  </si>
  <si>
    <t>17:00</t>
  </si>
  <si>
    <t>CERVIGNANO DEL FRIULI</t>
  </si>
  <si>
    <t>0431-388424</t>
  </si>
  <si>
    <t>istruzione@comune.cervignanodelfriuli.ud.it</t>
  </si>
  <si>
    <t>16:30</t>
  </si>
  <si>
    <t>07:00</t>
  </si>
  <si>
    <t>18:30</t>
  </si>
  <si>
    <t>Servizio educativo domiciliare</t>
  </si>
  <si>
    <t>TRIVIGNANO UDINESE</t>
  </si>
  <si>
    <t>P.za Municipio 11</t>
  </si>
  <si>
    <t>3396025137</t>
  </si>
  <si>
    <t>nidolatanadelghiro@gmail.com</t>
  </si>
  <si>
    <t>TOLMEZZO</t>
  </si>
  <si>
    <t>Via per Illegio (Fr. Betania) 46</t>
  </si>
  <si>
    <t>04332097</t>
  </si>
  <si>
    <t>nidotolmezzo@libero.it</t>
  </si>
  <si>
    <t>VILLA SANTINA</t>
  </si>
  <si>
    <t>Via Stati Uniti d’America 4</t>
  </si>
  <si>
    <t>347.6834697</t>
  </si>
  <si>
    <t>maternacoradazzi@rosarie.it</t>
  </si>
  <si>
    <t>0432961351</t>
  </si>
  <si>
    <t>nadia.gio@hotmail.it</t>
  </si>
  <si>
    <t>18:00</t>
  </si>
  <si>
    <t>3384651060</t>
  </si>
  <si>
    <t>antonella@nidilagerla.com</t>
  </si>
  <si>
    <t>20:00</t>
  </si>
  <si>
    <t>Nido integrato Maria Bambina</t>
  </si>
  <si>
    <t>FAGAGNA</t>
  </si>
  <si>
    <t>043226629</t>
  </si>
  <si>
    <t>coordinamento@fism-udine.net</t>
  </si>
  <si>
    <t>MAJANO</t>
  </si>
  <si>
    <t>0432 948353</t>
  </si>
  <si>
    <t>manuela.depieri@universiis.com</t>
  </si>
  <si>
    <t>MORUZZO</t>
  </si>
  <si>
    <t>Via Divisione Julia 7 7</t>
  </si>
  <si>
    <t>0432672011</t>
  </si>
  <si>
    <t>ilgabbiano@cooporizzonte.it</t>
  </si>
  <si>
    <t>SAN DANIELE DEL FRIULI</t>
  </si>
  <si>
    <t>Via Sottomonte  8</t>
  </si>
  <si>
    <t xml:space="preserve">0432-941096 </t>
  </si>
  <si>
    <t>CAMPOFORMIDO</t>
  </si>
  <si>
    <t>Via del Molino 93</t>
  </si>
  <si>
    <t>0432-560044</t>
  </si>
  <si>
    <t>ilpaesedeibalocchiud@gmail</t>
  </si>
  <si>
    <t>PAGNACCO</t>
  </si>
  <si>
    <t>0432/660166</t>
  </si>
  <si>
    <t>materna.pagnacco@gmail.com</t>
  </si>
  <si>
    <t>PASIAN DI PRATO</t>
  </si>
  <si>
    <t>Via Asilo -  frazione Colloredo di Prato 11</t>
  </si>
  <si>
    <t>04321573022</t>
  </si>
  <si>
    <t>info@asilonidomarameo.it</t>
  </si>
  <si>
    <t>La torre di Mago Merlino</t>
  </si>
  <si>
    <t>Via Nogaredo  13</t>
  </si>
  <si>
    <t>3292469603</t>
  </si>
  <si>
    <t>latorremago@libero.it</t>
  </si>
  <si>
    <t>19:00</t>
  </si>
  <si>
    <t>PAVIA DI UDINE</t>
  </si>
  <si>
    <t>POZZUOLO DEL FRIULI</t>
  </si>
  <si>
    <t>Via del Mercato  15</t>
  </si>
  <si>
    <t>0432/669197</t>
  </si>
  <si>
    <t>scuolainfanziami@libero.it</t>
  </si>
  <si>
    <t>TAVAGNACCO</t>
  </si>
  <si>
    <t>Via Battisti - frazione Colugna 17/A</t>
  </si>
  <si>
    <t>0432/577369</t>
  </si>
  <si>
    <t>sociale@comune.tavagnacco.ud.it</t>
  </si>
  <si>
    <t>Via Centrale 69</t>
  </si>
  <si>
    <t>0432573126</t>
  </si>
  <si>
    <t>posta@insiemecoop.it</t>
  </si>
  <si>
    <t>UDINE</t>
  </si>
  <si>
    <t>Via S. Valentino  23/25</t>
  </si>
  <si>
    <t>0432501864</t>
  </si>
  <si>
    <t>info@renaticampus.com</t>
  </si>
  <si>
    <t>Via 3 novembre 1918 10</t>
  </si>
  <si>
    <t>materna.santosvaldo@libero.it</t>
  </si>
  <si>
    <t>Via Mantova  13</t>
  </si>
  <si>
    <t>0432 542685</t>
  </si>
  <si>
    <t>rosaeazzurro2007@libero.it</t>
  </si>
  <si>
    <t>Fantasia dei Bimbi</t>
  </si>
  <si>
    <t xml:space="preserve">Via Diaz </t>
  </si>
  <si>
    <t>0432502847</t>
  </si>
  <si>
    <t>asilinido@comune.udine.it</t>
  </si>
  <si>
    <t>Ghirigoro il nido dei bimbi</t>
  </si>
  <si>
    <t>Via Caprera 28</t>
  </si>
  <si>
    <t>0432 237001</t>
  </si>
  <si>
    <t>asilonido@ghirigoro.it</t>
  </si>
  <si>
    <t>Via Lavariano  4</t>
  </si>
  <si>
    <t>0432 523117</t>
  </si>
  <si>
    <t>ilpaesedeibalocchiud@gmail.com</t>
  </si>
  <si>
    <t>Via Volturno  44</t>
  </si>
  <si>
    <t>0432-532529</t>
  </si>
  <si>
    <t>r.meneghetti@codessfvg.it</t>
  </si>
  <si>
    <t>Via Rivis 19/A</t>
  </si>
  <si>
    <t>342 8804164</t>
  </si>
  <si>
    <t>casettaacolori@diocesiudine.it</t>
  </si>
  <si>
    <t>Via Colugna 48</t>
  </si>
  <si>
    <t>3921491939</t>
  </si>
  <si>
    <t>nidodegliscriccioli@gmail.com</t>
  </si>
  <si>
    <t>06:30</t>
  </si>
  <si>
    <t>Via delle Scuole  (loc. Rizzi) 7</t>
  </si>
  <si>
    <t>0432-541960</t>
  </si>
  <si>
    <t>s.zurlo@codessfvg.it</t>
  </si>
  <si>
    <t xml:space="preserve">Via della Roggia 48 </t>
  </si>
  <si>
    <t>0432 235361</t>
  </si>
  <si>
    <t xml:space="preserve">Via Alba 27 </t>
  </si>
  <si>
    <t>0432 546325</t>
  </si>
  <si>
    <t>Via Mistruzzi 19</t>
  </si>
  <si>
    <t>0432/526941</t>
  </si>
  <si>
    <t>infanzialinda@gmail.com</t>
  </si>
  <si>
    <t>Via Scrosoppi  17</t>
  </si>
  <si>
    <t>0432/295039</t>
  </si>
  <si>
    <t>sc.infanziaimmacolata.ud@gmail.com</t>
  </si>
  <si>
    <t>Via Stuparich  7/A</t>
  </si>
  <si>
    <t>0432 235759</t>
  </si>
  <si>
    <t>info@scuolacattarossi.it</t>
  </si>
  <si>
    <t>043245137</t>
  </si>
  <si>
    <t>scinfanzia.pdirosa@libero.it</t>
  </si>
  <si>
    <t>043242855</t>
  </si>
  <si>
    <t>smsmch@libero.it</t>
  </si>
  <si>
    <t>0432 281344</t>
  </si>
  <si>
    <t>papagiovanni23.ud@libero.it</t>
  </si>
  <si>
    <t>0432505786</t>
  </si>
  <si>
    <t>piccoliprincipi@cooporizzonte.it</t>
  </si>
  <si>
    <t>Sacheburache</t>
  </si>
  <si>
    <t xml:space="preserve">Via Baldasseria Media 50 </t>
  </si>
  <si>
    <t>0432611201</t>
  </si>
  <si>
    <t>3488458906</t>
  </si>
  <si>
    <t>linda.pavan90@gmail.com</t>
  </si>
  <si>
    <t>Via Basiliano 39/2</t>
  </si>
  <si>
    <t>3466820089</t>
  </si>
  <si>
    <t>martina.monai@gmail.com</t>
  </si>
  <si>
    <t>Le piccole menti</t>
  </si>
  <si>
    <t>Via Orsaria  16</t>
  </si>
  <si>
    <t>3458114591</t>
  </si>
  <si>
    <t>tania-gollino@libero.it</t>
  </si>
  <si>
    <t>Pronti, Partenza, Via!!!</t>
  </si>
  <si>
    <t>3401888957</t>
  </si>
  <si>
    <t>sedprontipartenzavia@gmail.com</t>
  </si>
  <si>
    <t>Via Monte San Marco 30/1</t>
  </si>
  <si>
    <t>3488455212</t>
  </si>
  <si>
    <t>nidotatatitti@gmail.com</t>
  </si>
  <si>
    <t>ARTEGNA</t>
  </si>
  <si>
    <t>delmedicoloredana@alice.it</t>
  </si>
  <si>
    <t>GEMONA DEL FRIULI</t>
  </si>
  <si>
    <t>P.zza Pre Pieri Londar  1</t>
  </si>
  <si>
    <t>0432981775</t>
  </si>
  <si>
    <t>direzionegenerale@codess.com</t>
  </si>
  <si>
    <t>0432/981693</t>
  </si>
  <si>
    <t>scmaternaospedaletto@libero.it</t>
  </si>
  <si>
    <t>TARVISIO</t>
  </si>
  <si>
    <t>Via Vittorio Veneto 46</t>
  </si>
  <si>
    <t>042841058</t>
  </si>
  <si>
    <t>t.oman@codessfvg.it</t>
  </si>
  <si>
    <t>BERTIOLO</t>
  </si>
  <si>
    <t>0432-917650</t>
  </si>
  <si>
    <t>16:45</t>
  </si>
  <si>
    <t>CODROIPO</t>
  </si>
  <si>
    <t>0432909380</t>
  </si>
  <si>
    <t>info@aspmoro.it</t>
  </si>
  <si>
    <t>06:45</t>
  </si>
  <si>
    <t>17:15</t>
  </si>
  <si>
    <t>Via Invalidi del lavoro 8</t>
  </si>
  <si>
    <t>0432824686</t>
  </si>
  <si>
    <t>istruzione@comune.codroipo.ud.it</t>
  </si>
  <si>
    <t>TALMASSONS</t>
  </si>
  <si>
    <t>0432765426</t>
  </si>
  <si>
    <t>asilo.lamargherita@gmail.com</t>
  </si>
  <si>
    <t>VARMO</t>
  </si>
  <si>
    <t>3601001984</t>
  </si>
  <si>
    <t>BUTTRIO</t>
  </si>
  <si>
    <t>Via Nazionale  39</t>
  </si>
  <si>
    <t>335-6664024</t>
  </si>
  <si>
    <t>info@lecoccinellesrl.it</t>
  </si>
  <si>
    <t>ABC per la prima infanzia</t>
  </si>
  <si>
    <t>CIVIDALE DEL FRIULI</t>
  </si>
  <si>
    <t>Via Udine 8</t>
  </si>
  <si>
    <t>0432701090</t>
  </si>
  <si>
    <t>paolazamero@gmail.com</t>
  </si>
  <si>
    <t>Via del Crognolet 21</t>
  </si>
  <si>
    <t>3423137008</t>
  </si>
  <si>
    <t>nido.arcobaleno@yahoo.it</t>
  </si>
  <si>
    <t>3457706955</t>
  </si>
  <si>
    <t>nidopezzettino@gmail.com</t>
  </si>
  <si>
    <t>07:45</t>
  </si>
  <si>
    <t>MANZANO</t>
  </si>
  <si>
    <t>0432/740643</t>
  </si>
  <si>
    <t>l.ramoni@codessfvg.it</t>
  </si>
  <si>
    <t>REMANZACCO</t>
  </si>
  <si>
    <t>Via Manzanesia (fraz. Cerneglons) 2</t>
  </si>
  <si>
    <t>0432 671152</t>
  </si>
  <si>
    <t>segreteria@comune.remanzacco.ud.it</t>
  </si>
  <si>
    <t>LATISANA</t>
  </si>
  <si>
    <t>0434 504020</t>
  </si>
  <si>
    <t>l.bertossi@itaca.coopsoc.it</t>
  </si>
  <si>
    <t>SAN GIORGIO DI NOGARO</t>
  </si>
  <si>
    <t>Via Paolo Diacono 22</t>
  </si>
  <si>
    <t>043165548</t>
  </si>
  <si>
    <t>mariabambinasgn@gmail.com</t>
  </si>
  <si>
    <t>POVOLETTO</t>
  </si>
  <si>
    <t>Via Divisione Julia 27</t>
  </si>
  <si>
    <t>0432 664283</t>
  </si>
  <si>
    <t>paese_dei_balocchi@libero.it</t>
  </si>
  <si>
    <t>0432/666284</t>
  </si>
  <si>
    <t>segreteriascuolamaterna@donbepi.it</t>
  </si>
  <si>
    <t>REANA DEL ROJALE</t>
  </si>
  <si>
    <t>Via XXIV Maggio  22</t>
  </si>
  <si>
    <t>0432 857903</t>
  </si>
  <si>
    <t>info@nonsolonido.it</t>
  </si>
  <si>
    <t>TARCENTO</t>
  </si>
  <si>
    <t>04321507387</t>
  </si>
  <si>
    <t>TRICESIMO</t>
  </si>
  <si>
    <t>3391839492</t>
  </si>
  <si>
    <t>selene.azzini@nidilagerla.com</t>
  </si>
  <si>
    <t>Fondazione Casa De Senibus</t>
  </si>
  <si>
    <t>Maria Bambina</t>
  </si>
  <si>
    <t xml:space="preserve">La tana del ghiro </t>
  </si>
  <si>
    <t>Arcobaleno</t>
  </si>
  <si>
    <t>Girasole</t>
  </si>
  <si>
    <t>Il Nido</t>
  </si>
  <si>
    <t>Rondinelle</t>
  </si>
  <si>
    <t>Il Gabbiano</t>
  </si>
  <si>
    <t>Zerovirgolatre</t>
  </si>
  <si>
    <t>La casetta degli orsetti</t>
  </si>
  <si>
    <t>Marameo</t>
  </si>
  <si>
    <t>G. Sabbatini</t>
  </si>
  <si>
    <t>Mà-pà-mondo</t>
  </si>
  <si>
    <t>Filippo Renati</t>
  </si>
  <si>
    <t>Bruco Nido</t>
  </si>
  <si>
    <t>Sant'Osvaldo</t>
  </si>
  <si>
    <t>Rosa e Azzurro</t>
  </si>
  <si>
    <t>Nido d'infanzia aziendale</t>
  </si>
  <si>
    <t>Girotondo</t>
  </si>
  <si>
    <t>C'era una volta</t>
  </si>
  <si>
    <t>Dire, Fare, Giocare</t>
  </si>
  <si>
    <t>Cocolar</t>
  </si>
  <si>
    <t>Erminia Linda</t>
  </si>
  <si>
    <t>Immacolata</t>
  </si>
  <si>
    <t>Mons. Domenico Cattarossi</t>
  </si>
  <si>
    <t>Paola di Rosa</t>
  </si>
  <si>
    <t>San Marco</t>
  </si>
  <si>
    <t>Piccoli Principi</t>
  </si>
  <si>
    <t>Tata Titti</t>
  </si>
  <si>
    <t>La casa dei sogni di Joy e Roy</t>
  </si>
  <si>
    <t>Il primo volo</t>
  </si>
  <si>
    <t>Cucuc</t>
  </si>
  <si>
    <t>Il Cucciolo</t>
  </si>
  <si>
    <t>Daniele Moro</t>
  </si>
  <si>
    <t>Mondo dei Piccoli</t>
  </si>
  <si>
    <t>La Margherita</t>
  </si>
  <si>
    <t>Cecilia</t>
  </si>
  <si>
    <t>Pezzettino</t>
  </si>
  <si>
    <t xml:space="preserve">Cjase di Catine </t>
  </si>
  <si>
    <t>Arca di Noè</t>
  </si>
  <si>
    <t>Fate e Folletti</t>
  </si>
  <si>
    <t>Via Lauzacco  17/c</t>
  </si>
  <si>
    <t>Via Sabotino 2</t>
  </si>
  <si>
    <t>Via Villa 127/8</t>
  </si>
  <si>
    <t>Via della Chiesa 52</t>
  </si>
  <si>
    <t>Via Monte Ortigara 24</t>
  </si>
  <si>
    <t>Via Oderzo 22/2</t>
  </si>
  <si>
    <t>Via Lauzacco 1</t>
  </si>
  <si>
    <t>Vicolo dei Nigris 5</t>
  </si>
  <si>
    <t>Salita Colle Baldo 13</t>
  </si>
  <si>
    <t>Via Sopramonte 89</t>
  </si>
  <si>
    <t>Via Vittorio Veneto 18</t>
  </si>
  <si>
    <t>Via Da Vinci  (Joannis) 5</t>
  </si>
  <si>
    <t>Via Corridoni 5</t>
  </si>
  <si>
    <t>Via Dardi  4</t>
  </si>
  <si>
    <t>Via Schiratti 5</t>
  </si>
  <si>
    <t>Via Verdi  4</t>
  </si>
  <si>
    <t>Via Palestro 64</t>
  </si>
  <si>
    <t>Via Molin Nuovo - paderno 5</t>
  </si>
  <si>
    <t>Via Nievo (fr. Ospedaletto) 14</t>
  </si>
  <si>
    <t>Via Vittorio Emanuele  16</t>
  </si>
  <si>
    <t>Via  Ricci  36</t>
  </si>
  <si>
    <t>Via Comelli - frazione Flambro 1</t>
  </si>
  <si>
    <t>Via Amalteo  2</t>
  </si>
  <si>
    <t>Via  Percoto 92</t>
  </si>
  <si>
    <t>Via Manin (fr. Gorgo) 33</t>
  </si>
  <si>
    <t>P.zza Ciani - Localtà Savorgnano al Torre 11</t>
  </si>
  <si>
    <t>Via  Pasquali  1</t>
  </si>
  <si>
    <t>Via Nievo  34</t>
  </si>
  <si>
    <t>La Cove</t>
  </si>
  <si>
    <t>Nome della struttura</t>
  </si>
  <si>
    <t xml:space="preserve">Tipologia di servizio </t>
  </si>
  <si>
    <t>Provincia</t>
  </si>
  <si>
    <t>Privato</t>
  </si>
  <si>
    <t>Capacità ricettiva (massima)</t>
  </si>
  <si>
    <t>Fascia d'età - Da (mesi)</t>
  </si>
  <si>
    <t>Fascia d'età - a (mesi)</t>
  </si>
  <si>
    <t>Orario da lunedì a venerdì dalle</t>
  </si>
  <si>
    <t>Orario da lunedì a venerdì alle</t>
  </si>
  <si>
    <t>Pre-accoglienza</t>
  </si>
  <si>
    <t>Post-accoglienza</t>
  </si>
  <si>
    <t>Pre-accoglienza dalle</t>
  </si>
  <si>
    <t>Post-accoglienza alle</t>
  </si>
  <si>
    <t>Pubblico</t>
  </si>
  <si>
    <t>Servizi per la prima infanzia accreditati del territorio provinciale di Udine</t>
  </si>
  <si>
    <t>Nido integrato Nido dei Sogni</t>
  </si>
  <si>
    <t>CARLINO</t>
  </si>
  <si>
    <t>Via Aquileia, 15</t>
  </si>
  <si>
    <t>043168071</t>
  </si>
  <si>
    <t>scuolainfanziadrv@gmail.com</t>
  </si>
  <si>
    <t>PALMANOVA</t>
  </si>
  <si>
    <t>Contrada Foscarini 39</t>
  </si>
  <si>
    <t>0432928532</t>
  </si>
  <si>
    <t>segr.palmaregmarg@gmail.com</t>
  </si>
  <si>
    <t>Pezzettino Playground</t>
  </si>
  <si>
    <t>Spazio Gioco</t>
  </si>
  <si>
    <t>LIGNANO SABBIADORO</t>
  </si>
  <si>
    <t>Via S. Giuliano, 3</t>
  </si>
  <si>
    <t>nidostelladelmare@codessfvg.it</t>
  </si>
  <si>
    <t>BASILIANO</t>
  </si>
  <si>
    <t>Via Aquileia 24</t>
  </si>
  <si>
    <t>0432830311</t>
  </si>
  <si>
    <t>rondinelle.basiliano@universiis.com</t>
  </si>
  <si>
    <t>Asilo nido Rondinelle (Flaibano)</t>
  </si>
  <si>
    <t>FLAIBANO</t>
  </si>
  <si>
    <t>Via Divisione Julia  3</t>
  </si>
  <si>
    <t>0432869608</t>
  </si>
  <si>
    <t>appalti@universiis.com</t>
  </si>
  <si>
    <t>NO</t>
  </si>
  <si>
    <t>Servizio Educativo Domiciliare Maciao - Via Spinotti</t>
  </si>
  <si>
    <t>0432231374</t>
  </si>
  <si>
    <t>Via Spinotti 2</t>
  </si>
  <si>
    <t>0433468141</t>
  </si>
  <si>
    <t>0431427032</t>
  </si>
  <si>
    <t>maciaotolmezzo@libero.it</t>
  </si>
  <si>
    <t>Nido Domiciliare Maciao - Via IV Novembre</t>
  </si>
  <si>
    <t>Via IV Novembre 13</t>
  </si>
  <si>
    <t>0433 468141</t>
  </si>
  <si>
    <t>Nido integrato Magia</t>
  </si>
  <si>
    <t>via P.F. CALVI 2</t>
  </si>
  <si>
    <t>0433 2168</t>
  </si>
  <si>
    <t>asilo@convittogianelli.it</t>
  </si>
  <si>
    <t>Via Alpe Adria 6</t>
  </si>
  <si>
    <t>admin@ghirigoro.it</t>
  </si>
  <si>
    <t>COMEGLIANS</t>
  </si>
  <si>
    <t>Via Roma 45</t>
  </si>
  <si>
    <t>0433/60052 – 0433/619714</t>
  </si>
  <si>
    <t>protocollo@com-comeglians.regione.fvg.it</t>
  </si>
  <si>
    <t>Nido d'infanzia Primi Passi</t>
  </si>
  <si>
    <t>RAGOGNA</t>
  </si>
  <si>
    <t>Via Bertolissi 1</t>
  </si>
  <si>
    <t>soniapravi@hotmail.it</t>
  </si>
  <si>
    <t>ARTA TERME</t>
  </si>
  <si>
    <t>Via Fontana 21</t>
  </si>
  <si>
    <t>3349752371</t>
  </si>
  <si>
    <t>scuoleancelle@gmail.com</t>
  </si>
  <si>
    <t>Piccoli Passi</t>
  </si>
  <si>
    <t>Piazza del Popolo 1/4</t>
  </si>
  <si>
    <t>asilonidofam.piccolipassi@gmail.com</t>
  </si>
  <si>
    <t>La Libellula</t>
  </si>
  <si>
    <t>GONARS</t>
  </si>
  <si>
    <t>331 - 6616638</t>
  </si>
  <si>
    <t>Via Nazario Sauro (fr. Fauglis) 13</t>
  </si>
  <si>
    <t>ni-gonars@coopselios.com</t>
  </si>
  <si>
    <t>Stanza Arcobaleno</t>
  </si>
  <si>
    <t>PRATO CARNICO</t>
  </si>
  <si>
    <t>Frazione Prato 1</t>
  </si>
  <si>
    <t>043369034</t>
  </si>
  <si>
    <t>anagrafe@com-prato-carnico.regione.fvg.it</t>
  </si>
  <si>
    <t>A piedi nudi</t>
  </si>
  <si>
    <t>Via Basiliano 41/2</t>
  </si>
  <si>
    <t>Happy Family</t>
  </si>
  <si>
    <t>via F. di Toppo 14</t>
  </si>
  <si>
    <t>happyfamily-udine@libero.it</t>
  </si>
  <si>
    <t>La culla dei sogni - Nido familiare</t>
  </si>
  <si>
    <t>Via Forte 32/4</t>
  </si>
  <si>
    <t>federica.svaluto@nidilagerla.com</t>
  </si>
  <si>
    <t>La Casa del Sole</t>
  </si>
  <si>
    <t>VIA XXIV MAGGIO 7</t>
  </si>
  <si>
    <t>soledadsegura@gmail.com</t>
  </si>
  <si>
    <t>Asilo Cappuccetto Rosso</t>
  </si>
  <si>
    <t>Via Pisino 12</t>
  </si>
  <si>
    <t>nidoinfanziacappuccettorosso@gmail.com</t>
  </si>
  <si>
    <t>Via Martiri della Libertà 9</t>
  </si>
  <si>
    <t>0432 977168</t>
  </si>
  <si>
    <t>La perla blu</t>
  </si>
  <si>
    <t>Via S. Leonardo 11</t>
  </si>
  <si>
    <t>vania.zanatta@libero.it</t>
  </si>
  <si>
    <t>Nido integrato Sacro cuore</t>
  </si>
  <si>
    <t>Via Cividale  650</t>
  </si>
  <si>
    <t>Via Diaz 1</t>
  </si>
  <si>
    <t>0432 917127</t>
  </si>
  <si>
    <t>scmaterna.bertiolo@libero.it</t>
  </si>
  <si>
    <t>MARTIGNACCO</t>
  </si>
  <si>
    <t>Via D. Casco 1</t>
  </si>
  <si>
    <t>0432-677216</t>
  </si>
  <si>
    <t>decianiscuola@gmail.com</t>
  </si>
  <si>
    <t>Zucca Magica 1</t>
  </si>
  <si>
    <t>Zucca Magica 2</t>
  </si>
  <si>
    <t>TERZO D'AQUILEIA</t>
  </si>
  <si>
    <t>via Garibaldi 3</t>
  </si>
  <si>
    <t>3393291053</t>
  </si>
  <si>
    <t>info@terzopianetaonlus.it</t>
  </si>
  <si>
    <t>Nido integrato Ninin</t>
  </si>
  <si>
    <t>CASTIONS DI STRADA</t>
  </si>
  <si>
    <t>VIA ROMA 63</t>
  </si>
  <si>
    <t>0432/768004</t>
  </si>
  <si>
    <t>segreteria@fondazionesc.net</t>
  </si>
  <si>
    <t>Vicolo dei Pini 2</t>
  </si>
  <si>
    <t>tiss@live.it</t>
  </si>
  <si>
    <t>COLLOREDO DI MONTE ALBANO</t>
  </si>
  <si>
    <t>Piazza del Tiglio 7</t>
  </si>
  <si>
    <t>jessica.snaidero@gmail.com</t>
  </si>
  <si>
    <t>MORTEGLIANO</t>
  </si>
  <si>
    <t>via Vittorio Veneto 8</t>
  </si>
  <si>
    <t>ni-mortegliano@coopselios.com</t>
  </si>
  <si>
    <t>La Coculè</t>
  </si>
  <si>
    <t>PONTEBBA</t>
  </si>
  <si>
    <t>via Carducci 14</t>
  </si>
  <si>
    <t>042890162</t>
  </si>
  <si>
    <t>protocollo@com-pontebba.regione.fvg.it</t>
  </si>
  <si>
    <t>La Gang dei Monti</t>
  </si>
  <si>
    <t>Via Pirano, 8</t>
  </si>
  <si>
    <t>sedlagangdeimonti@gmail.com</t>
  </si>
  <si>
    <t>Nido integrato Pezzettino</t>
  </si>
  <si>
    <t>SAN PIETRO AL NATISONE</t>
  </si>
  <si>
    <t>via Algida, 15</t>
  </si>
  <si>
    <t>via Udine 3</t>
  </si>
  <si>
    <t>338 9056356</t>
  </si>
  <si>
    <t>lagangdelghiro@gmail.com</t>
  </si>
  <si>
    <t>MOGGIO UDINESE</t>
  </si>
  <si>
    <t>VIA ABBAZIA 4</t>
  </si>
  <si>
    <t>331/1209543</t>
  </si>
  <si>
    <t>smaternamoggioud@libero.it</t>
  </si>
  <si>
    <t>VIA Belvedere 9</t>
  </si>
  <si>
    <t>0432/851512</t>
  </si>
  <si>
    <t>scuola.valentinis@gmail.com</t>
  </si>
  <si>
    <t>asiloinfantilepavia@gmail.com</t>
  </si>
  <si>
    <t>0432/675015</t>
  </si>
  <si>
    <t>Via Roma 10</t>
  </si>
  <si>
    <t>SI</t>
  </si>
  <si>
    <t>BUJA</t>
  </si>
  <si>
    <t>VIA SOTTOFRATTA 59</t>
  </si>
  <si>
    <t>3911480993</t>
  </si>
  <si>
    <t>didattica@maternasacricuori.it</t>
  </si>
  <si>
    <t>Nido integato Le Farfalline</t>
  </si>
  <si>
    <t>VIALE MATTEOTTI 17</t>
  </si>
  <si>
    <t>0432785541</t>
  </si>
  <si>
    <t>asiloditarcento@libero.it</t>
  </si>
  <si>
    <t>VIA BONANNI 25</t>
  </si>
  <si>
    <t>0432 699157</t>
  </si>
  <si>
    <t>segreteria@infanziasanluigi.it</t>
  </si>
  <si>
    <t>I Pulcini di zia Gianna</t>
  </si>
  <si>
    <t>via Monsignor Beinat 11</t>
  </si>
  <si>
    <t>340 5637 933</t>
  </si>
  <si>
    <t>alessia.taboga@nidilagerla.com</t>
  </si>
  <si>
    <t xml:space="preserve">Nido integrato Le Impronte </t>
  </si>
  <si>
    <t xml:space="preserve">OSOPPO </t>
  </si>
  <si>
    <t>0432/975202</t>
  </si>
  <si>
    <t>via Batterie 24</t>
  </si>
  <si>
    <t>no</t>
  </si>
  <si>
    <t>Papaveri e Papere</t>
  </si>
  <si>
    <t>via Alnicco 8</t>
  </si>
  <si>
    <t>info.infamiglia@gmail.com</t>
  </si>
  <si>
    <t>NIMIS</t>
  </si>
  <si>
    <t>PIAZZA MONS. B. ALESSIO 3</t>
  </si>
  <si>
    <t>SAN VITO AL TORRE</t>
  </si>
  <si>
    <t>Via Redipuglia 16</t>
  </si>
  <si>
    <t>331 6184837</t>
  </si>
  <si>
    <t>paniko1975@yahoo.it</t>
  </si>
  <si>
    <t>via Leonardo da Vinci 40</t>
  </si>
  <si>
    <t>340 7601529</t>
  </si>
  <si>
    <t>asilonido.liberitutti@gmail.com</t>
  </si>
  <si>
    <t>via Veneto 161</t>
  </si>
  <si>
    <t>0432/601231</t>
  </si>
  <si>
    <t>coordinamento@fondazionesc.net</t>
  </si>
  <si>
    <t>RONCHIS</t>
  </si>
  <si>
    <t>SUTRIO</t>
  </si>
  <si>
    <t>Corso Italia 23</t>
  </si>
  <si>
    <t>VIA EUROPA UNITA 5</t>
  </si>
  <si>
    <t>043156625</t>
  </si>
  <si>
    <t>3283825107</t>
  </si>
  <si>
    <t>info@infanziaronchis.it</t>
  </si>
  <si>
    <t>spaziofamigliasutrioaps@gmail.com</t>
  </si>
  <si>
    <t>Nido d'infanzia integrato alla scuola dell'infanzia paritaria San Luigi</t>
  </si>
  <si>
    <t>La Gang del Ghiro</t>
  </si>
  <si>
    <t>Nido integrato Chicco d'uva - scuola materna mons. Beniamino Alessio</t>
  </si>
  <si>
    <t>Nido integrato alla scuola dell’infanzia Associazione Asilo Infantile</t>
  </si>
  <si>
    <t>Asilo nido Il Tenero Germoglio</t>
  </si>
  <si>
    <t>Nido Integrato alla scuola dell'infanzia paritaria Regina Margherita</t>
  </si>
  <si>
    <t>Nido integrato alla scuola dell'Infanzia Monumento ai Caduti</t>
  </si>
  <si>
    <t>Nido integrato alla scuola d'infanzia Paola di Rosa</t>
  </si>
  <si>
    <t>Nido integrato alla scuola materna Maria Immacolata</t>
  </si>
  <si>
    <t>Nido integrato alla scuola materna Papa Giovanni XXIII</t>
  </si>
  <si>
    <t>Nido integrato alla scuola materna Sacri Cuori</t>
  </si>
  <si>
    <t>Nido integrato alla scuola materna San Martino</t>
  </si>
  <si>
    <t>Nido Regina Margherita - integrato alla scuola materna Regina Margherita</t>
  </si>
  <si>
    <t>Scuola Francesco Deciani</t>
  </si>
  <si>
    <t>Spazio Giochi 18/36 mesi</t>
  </si>
  <si>
    <t>Asilo nido Bucaneve</t>
  </si>
  <si>
    <t>Asilo nido comunale</t>
  </si>
  <si>
    <t>Asilo nido Comunale di Mortegliano</t>
  </si>
  <si>
    <t>Asilo nido Pollicino</t>
  </si>
  <si>
    <t>La tribù dei cuccioli</t>
  </si>
  <si>
    <t xml:space="preserve">Nido degli Scriccioli </t>
  </si>
  <si>
    <t>Nido integrato Sant’Anna alla scuola materna Beata Elena Valentinis</t>
  </si>
  <si>
    <t>Stella del Mare</t>
  </si>
  <si>
    <t>Stella Stellina</t>
  </si>
  <si>
    <t>Casetta a Colori</t>
  </si>
  <si>
    <t>I Sospiri del mio cuore</t>
  </si>
  <si>
    <t>Il Delfino</t>
  </si>
  <si>
    <t>La casetta dei cuccioli</t>
  </si>
  <si>
    <t>La tana degli orsetti</t>
  </si>
  <si>
    <t>via Verdi, 26</t>
  </si>
  <si>
    <t>Nido d'infanzia comunale Piccoli Passi</t>
  </si>
  <si>
    <t>Un, due, tre… liberi tutti!</t>
  </si>
  <si>
    <t>Il Piccolo Girasole SED</t>
  </si>
  <si>
    <t>Via Colloredo, 44</t>
  </si>
  <si>
    <t>simoncellosara@gmail.com</t>
  </si>
  <si>
    <t>Via della Libertà, 23</t>
  </si>
  <si>
    <t>0431/59424</t>
  </si>
  <si>
    <t>sm.donbaradello@tiscali.it</t>
  </si>
  <si>
    <t>Il giardino dei sogni</t>
  </si>
  <si>
    <t xml:space="preserve">L'isola che non c'è' </t>
  </si>
  <si>
    <t>Via E. Gaspari , 54</t>
  </si>
  <si>
    <t>0431/50114</t>
  </si>
  <si>
    <t>asilo.gaspari@gmail.com</t>
  </si>
  <si>
    <t>Sì</t>
  </si>
  <si>
    <t>Böguw Log/Arcobaleno</t>
  </si>
  <si>
    <t>RESIA</t>
  </si>
  <si>
    <t>Via San Giorgio, 18</t>
  </si>
  <si>
    <t>0433/53001</t>
  </si>
  <si>
    <t>info@comune.resia.ud.it</t>
  </si>
  <si>
    <t>Nido integrato "A piccoli passi"</t>
  </si>
  <si>
    <t>SEDEGLIANO</t>
  </si>
  <si>
    <t>Via Roma 9/2</t>
  </si>
  <si>
    <t>0432/915150</t>
  </si>
  <si>
    <t>scuolasbaiz@gmail.com</t>
  </si>
  <si>
    <t>A Piccoli passi con Didì</t>
  </si>
  <si>
    <t>CASSACCO</t>
  </si>
  <si>
    <t>Viale pontebbana, 61</t>
  </si>
  <si>
    <t>didyhell@yahoo.it</t>
  </si>
  <si>
    <t>Tempo per la famiglia</t>
  </si>
  <si>
    <t>Centro bambini e genitori</t>
  </si>
  <si>
    <t>Via D.Manin 33</t>
  </si>
  <si>
    <t>0431 525165</t>
  </si>
  <si>
    <t>ambito@comune.latisana.ud.it</t>
  </si>
  <si>
    <t>Pezzettino di Renegaldo Raffaella</t>
  </si>
  <si>
    <t>SAN GIOVANNI AL NATISONE</t>
  </si>
  <si>
    <t>via Braida Pavon 10</t>
  </si>
  <si>
    <t>raffaellarenegaldo@hotmail.it</t>
  </si>
  <si>
    <t>16/10/20203</t>
  </si>
  <si>
    <t>SAN LEONARDO</t>
  </si>
  <si>
    <t>Nido Pezzettino di De Santis Melody</t>
  </si>
  <si>
    <t>Via merso di sopra, 10</t>
  </si>
  <si>
    <t>melody.desantis@gmail.com</t>
  </si>
  <si>
    <t>ni-paviadiudine@coopselios.com</t>
  </si>
  <si>
    <t>SANTA MARIA LA LONGA</t>
  </si>
  <si>
    <t>VIA ZOMPICCO,1</t>
  </si>
  <si>
    <t>INFO@TERZOPIANETAONLUS.IT</t>
  </si>
  <si>
    <t>La Casetta Magica -TERZO PIANETA ONLUS</t>
  </si>
  <si>
    <t>sociale@san-daniele.it</t>
  </si>
  <si>
    <t>Nido d'infanzia "Piuma Magica" - Universo Formativo</t>
  </si>
  <si>
    <t>asilopiumamagica@gmail.com</t>
  </si>
  <si>
    <t>Ghirigoro il nido dei Bimbi</t>
  </si>
  <si>
    <t>Ghirigoro il nido dei Bimbi 2</t>
  </si>
  <si>
    <t>POCENIA</t>
  </si>
  <si>
    <t>Via Trieste 39</t>
  </si>
  <si>
    <t>Vicolo di Sopra,11</t>
  </si>
  <si>
    <t>0430 525165</t>
  </si>
  <si>
    <t>MUZZANA DEL TURGNANO</t>
  </si>
  <si>
    <t>Nido d'infanzia comunale  "Il fenicottero"</t>
  </si>
  <si>
    <t>PREMARIACCO</t>
  </si>
  <si>
    <t>Piazza della Vittoria, 4</t>
  </si>
  <si>
    <t>segreteria@comune.premariacco.ud.it</t>
  </si>
  <si>
    <t>0432729009</t>
  </si>
  <si>
    <t>amministrazione@ghirigoro.it</t>
  </si>
  <si>
    <t>Spazio Giochi La Tana Magica</t>
  </si>
  <si>
    <t>via  Curiel 8</t>
  </si>
  <si>
    <t>3513101223</t>
  </si>
  <si>
    <t>in fase di valutazione</t>
  </si>
  <si>
    <t>PAPAVERI E PAPERE 2.0</t>
  </si>
  <si>
    <t>3387551674</t>
  </si>
  <si>
    <t>Nido integrato IL GERMOGLIO</t>
  </si>
  <si>
    <t>Nido San Giuseppe</t>
  </si>
  <si>
    <t>VIA MONTENARS 24</t>
  </si>
  <si>
    <t>VIA SAN LEONARDO 10</t>
  </si>
  <si>
    <t>3495804143</t>
  </si>
  <si>
    <t>info@scuolainfanziaartegna.it</t>
  </si>
  <si>
    <t>3515656246</t>
  </si>
  <si>
    <t>sc.infanzia.sangiuseppe@gmail.com</t>
  </si>
  <si>
    <t>Nido integrato San Giuseppe</t>
  </si>
  <si>
    <t>Via Gastone Valente 18</t>
  </si>
  <si>
    <t>347-0399765</t>
  </si>
  <si>
    <t>scuolainfanziaqualso@libero.it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</si>
</sst>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20" x14ac:knownFonts="1"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1"/>
      <color theme="1"/>
      <name val="Calibri"/>
    </font>
    <font>
      <b/>
      <sz val="12"/>
      <name val="Calibri"/>
      <family val="2"/>
    </font>
    <font>
      <sz val="12"/>
      <name val="Calibri"/>
      <family val="2"/>
    </font>
    <font>
      <u/>
      <sz val="12"/>
      <color theme="10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3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 applyNumberFormat="0" applyFill="0" applyBorder="0" applyAlignment="0" applyProtection="0"/>
    <xf numFmtId="0" fontId="10" fillId="0" borderId="0"/>
  </cellStyleXfs>
  <cellXfs count="113">
    <xf numFmtId="0" fontId="0" fillId="0" borderId="0" xfId="0"/>
    <xf numFmtId="0" fontId="0" fillId="0" borderId="0" xfId="0" applyAlignment="1">
      <alignment vertical="top"/>
    </xf>
    <xf numFmtId="0" fontId="0" fillId="0" borderId="1" xfId="0" applyBorder="1"/>
    <xf numFmtId="0" fontId="3" fillId="0" borderId="1" xfId="0" applyFont="1" applyBorder="1" applyAlignment="1">
      <alignment vertical="top" wrapText="1"/>
    </xf>
    <xf numFmtId="49" fontId="0" fillId="0" borderId="1" xfId="0" applyNumberForma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9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2" fillId="0" borderId="1" xfId="2" applyNumberFormat="1" applyFont="1" applyBorder="1" applyAlignment="1">
      <alignment horizontal="left" vertical="top"/>
    </xf>
    <xf numFmtId="0" fontId="2" fillId="0" borderId="1" xfId="2" applyFont="1" applyBorder="1" applyAlignment="1">
      <alignment vertical="top"/>
    </xf>
    <xf numFmtId="20" fontId="0" fillId="0" borderId="1" xfId="0" applyNumberFormat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14" fontId="5" fillId="0" borderId="1" xfId="11" applyNumberFormat="1" applyBorder="1" applyAlignment="1">
      <alignment horizontal="center"/>
    </xf>
    <xf numFmtId="0" fontId="5" fillId="0" borderId="1" xfId="13" applyBorder="1"/>
    <xf numFmtId="14" fontId="5" fillId="0" borderId="1" xfId="15" applyNumberFormat="1" applyBorder="1" applyAlignment="1">
      <alignment horizontal="center"/>
    </xf>
    <xf numFmtId="14" fontId="5" fillId="0" borderId="1" xfId="17" applyNumberFormat="1" applyBorder="1" applyAlignment="1">
      <alignment horizontal="center"/>
    </xf>
    <xf numFmtId="14" fontId="5" fillId="0" borderId="1" xfId="18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9" fontId="5" fillId="0" borderId="1" xfId="9" applyNumberFormat="1" applyBorder="1"/>
    <xf numFmtId="49" fontId="0" fillId="0" borderId="1" xfId="9" applyNumberFormat="1" applyFont="1" applyBorder="1"/>
    <xf numFmtId="0" fontId="5" fillId="0" borderId="1" xfId="10" applyBorder="1"/>
    <xf numFmtId="14" fontId="6" fillId="0" borderId="1" xfId="20" applyNumberForma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49" fontId="5" fillId="0" borderId="1" xfId="6" applyNumberFormat="1" applyBorder="1"/>
    <xf numFmtId="0" fontId="1" fillId="0" borderId="1" xfId="1" applyBorder="1" applyAlignment="1">
      <alignment horizontal="center" vertical="top" wrapText="1"/>
    </xf>
    <xf numFmtId="14" fontId="5" fillId="0" borderId="1" xfId="8" applyNumberFormat="1" applyBorder="1" applyAlignment="1">
      <alignment horizontal="center"/>
    </xf>
    <xf numFmtId="14" fontId="6" fillId="0" borderId="1" xfId="21" applyNumberFormat="1" applyBorder="1" applyAlignment="1">
      <alignment horizontal="center"/>
    </xf>
    <xf numFmtId="1" fontId="5" fillId="0" borderId="1" xfId="16" applyNumberFormat="1" applyBorder="1" applyAlignment="1">
      <alignment horizontal="center"/>
    </xf>
    <xf numFmtId="14" fontId="6" fillId="0" borderId="1" xfId="22" applyNumberFormat="1" applyBorder="1" applyAlignment="1">
      <alignment horizontal="center"/>
    </xf>
    <xf numFmtId="14" fontId="6" fillId="0" borderId="1" xfId="23" applyNumberFormat="1" applyBorder="1" applyAlignment="1">
      <alignment horizontal="center"/>
    </xf>
    <xf numFmtId="0" fontId="0" fillId="0" borderId="1" xfId="0" applyBorder="1" applyAlignment="1">
      <alignment horizontal="left"/>
    </xf>
    <xf numFmtId="49" fontId="6" fillId="0" borderId="1" xfId="24" applyNumberFormat="1" applyBorder="1"/>
    <xf numFmtId="49" fontId="6" fillId="0" borderId="1" xfId="25" applyNumberFormat="1" applyBorder="1"/>
    <xf numFmtId="49" fontId="6" fillId="0" borderId="1" xfId="26" applyNumberFormat="1" applyBorder="1"/>
    <xf numFmtId="49" fontId="6" fillId="0" borderId="1" xfId="27" applyNumberFormat="1" applyBorder="1"/>
    <xf numFmtId="0" fontId="6" fillId="0" borderId="1" xfId="28" applyBorder="1"/>
    <xf numFmtId="0" fontId="7" fillId="0" borderId="1" xfId="29" applyNumberFormat="1" applyBorder="1" applyAlignment="1" applyProtection="1"/>
    <xf numFmtId="0" fontId="5" fillId="0" borderId="1" xfId="7" applyBorder="1"/>
    <xf numFmtId="0" fontId="7" fillId="0" borderId="1" xfId="29" applyBorder="1" applyAlignment="1" applyProtection="1"/>
    <xf numFmtId="49" fontId="1" fillId="0" borderId="1" xfId="25" applyNumberFormat="1" applyFont="1" applyBorder="1"/>
    <xf numFmtId="49" fontId="8" fillId="0" borderId="1" xfId="30" applyNumberFormat="1" applyBorder="1"/>
    <xf numFmtId="49" fontId="5" fillId="0" borderId="1" xfId="12" applyNumberFormat="1" applyBorder="1"/>
    <xf numFmtId="49" fontId="0" fillId="0" borderId="3" xfId="0" applyNumberFormat="1" applyBorder="1"/>
    <xf numFmtId="0" fontId="1" fillId="0" borderId="3" xfId="0" applyFont="1" applyBorder="1"/>
    <xf numFmtId="14" fontId="10" fillId="0" borderId="1" xfId="32" applyNumberFormat="1" applyBorder="1" applyAlignment="1">
      <alignment horizontal="center"/>
    </xf>
    <xf numFmtId="49" fontId="10" fillId="0" borderId="1" xfId="32" applyNumberFormat="1" applyBorder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/>
    <xf numFmtId="49" fontId="11" fillId="0" borderId="1" xfId="0" applyNumberFormat="1" applyFont="1" applyBorder="1"/>
    <xf numFmtId="1" fontId="11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49" fontId="2" fillId="0" borderId="1" xfId="0" applyNumberFormat="1" applyFont="1" applyBorder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49" fontId="0" fillId="0" borderId="1" xfId="27" applyNumberFormat="1" applyFont="1" applyBorder="1"/>
    <xf numFmtId="14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vertical="center" wrapText="1"/>
    </xf>
    <xf numFmtId="49" fontId="13" fillId="0" borderId="6" xfId="0" applyNumberFormat="1" applyFont="1" applyBorder="1"/>
    <xf numFmtId="14" fontId="2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2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vertical="center"/>
    </xf>
    <xf numFmtId="20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49" fontId="14" fillId="0" borderId="1" xfId="26" applyNumberFormat="1" applyFont="1" applyBorder="1"/>
    <xf numFmtId="49" fontId="7" fillId="0" borderId="6" xfId="29" applyNumberFormat="1" applyBorder="1" applyAlignment="1" applyProtection="1"/>
    <xf numFmtId="49" fontId="2" fillId="0" borderId="6" xfId="0" applyNumberFormat="1" applyFont="1" applyBorder="1"/>
    <xf numFmtId="0" fontId="7" fillId="0" borderId="0" xfId="29" applyAlignment="1" applyProtection="1"/>
    <xf numFmtId="49" fontId="15" fillId="0" borderId="1" xfId="0" applyNumberFormat="1" applyFont="1" applyBorder="1"/>
    <xf numFmtId="14" fontId="0" fillId="0" borderId="1" xfId="14" applyNumberFormat="1" applyFont="1" applyBorder="1" applyAlignment="1">
      <alignment horizontal="center"/>
    </xf>
    <xf numFmtId="0" fontId="16" fillId="0" borderId="1" xfId="0" applyFont="1" applyBorder="1" applyAlignment="1">
      <alignment vertical="top" wrapText="1"/>
    </xf>
    <xf numFmtId="14" fontId="16" fillId="0" borderId="1" xfId="0" applyNumberFormat="1" applyFont="1" applyBorder="1" applyAlignment="1">
      <alignment horizontal="left" vertical="top" wrapText="1"/>
    </xf>
    <xf numFmtId="0" fontId="17" fillId="0" borderId="1" xfId="0" applyFont="1" applyBorder="1"/>
    <xf numFmtId="49" fontId="17" fillId="0" borderId="1" xfId="0" applyNumberFormat="1" applyFont="1" applyBorder="1"/>
    <xf numFmtId="49" fontId="17" fillId="0" borderId="1" xfId="26" applyNumberFormat="1" applyFont="1" applyBorder="1"/>
    <xf numFmtId="49" fontId="17" fillId="0" borderId="1" xfId="27" applyNumberFormat="1" applyFont="1" applyBorder="1"/>
    <xf numFmtId="0" fontId="17" fillId="0" borderId="0" xfId="28" applyFont="1"/>
    <xf numFmtId="49" fontId="17" fillId="0" borderId="1" xfId="0" applyNumberFormat="1" applyFont="1" applyBorder="1" applyAlignment="1">
      <alignment horizontal="left"/>
    </xf>
    <xf numFmtId="49" fontId="17" fillId="0" borderId="1" xfId="5" applyNumberFormat="1" applyFont="1" applyBorder="1"/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14" fontId="17" fillId="0" borderId="4" xfId="0" applyNumberFormat="1" applyFont="1" applyBorder="1" applyAlignment="1">
      <alignment horizontal="center"/>
    </xf>
    <xf numFmtId="0" fontId="18" fillId="0" borderId="1" xfId="29" applyNumberFormat="1" applyFont="1" applyBorder="1" applyAlignment="1" applyProtection="1"/>
    <xf numFmtId="14" fontId="17" fillId="0" borderId="1" xfId="19" applyNumberFormat="1" applyFont="1" applyBorder="1" applyAlignment="1">
      <alignment horizontal="center"/>
    </xf>
    <xf numFmtId="49" fontId="17" fillId="0" borderId="1" xfId="25" applyNumberFormat="1" applyFont="1" applyBorder="1"/>
    <xf numFmtId="14" fontId="17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center"/>
    </xf>
  </cellXfs>
  <cellStyles count="33">
    <cellStyle name="Collegamento ipertestuale" xfId="29" builtinId="8"/>
    <cellStyle name="Collegamento ipertestuale 2" xfId="31" xr:uid="{00000000-0005-0000-0000-000001000000}"/>
    <cellStyle name="Normale" xfId="0" builtinId="0"/>
    <cellStyle name="Normale 10" xfId="10" xr:uid="{00000000-0005-0000-0000-000003000000}"/>
    <cellStyle name="Normale 11" xfId="11" xr:uid="{00000000-0005-0000-0000-000004000000}"/>
    <cellStyle name="Normale 12" xfId="12" xr:uid="{00000000-0005-0000-0000-000005000000}"/>
    <cellStyle name="Normale 13" xfId="13" xr:uid="{00000000-0005-0000-0000-000006000000}"/>
    <cellStyle name="Normale 14" xfId="14" xr:uid="{00000000-0005-0000-0000-000007000000}"/>
    <cellStyle name="Normale 15" xfId="15" xr:uid="{00000000-0005-0000-0000-000008000000}"/>
    <cellStyle name="Normale 16" xfId="16" xr:uid="{00000000-0005-0000-0000-000009000000}"/>
    <cellStyle name="Normale 17" xfId="17" xr:uid="{00000000-0005-0000-0000-00000A000000}"/>
    <cellStyle name="Normale 18" xfId="18" xr:uid="{00000000-0005-0000-0000-00000B000000}"/>
    <cellStyle name="Normale 19" xfId="19" xr:uid="{00000000-0005-0000-0000-00000C000000}"/>
    <cellStyle name="Normale 2" xfId="2" xr:uid="{00000000-0005-0000-0000-00000D000000}"/>
    <cellStyle name="Normale 20" xfId="20" xr:uid="{00000000-0005-0000-0000-00000E000000}"/>
    <cellStyle name="Normale 21" xfId="21" xr:uid="{00000000-0005-0000-0000-00000F000000}"/>
    <cellStyle name="Normale 22" xfId="23" xr:uid="{00000000-0005-0000-0000-000010000000}"/>
    <cellStyle name="Normale 23" xfId="22" xr:uid="{00000000-0005-0000-0000-000011000000}"/>
    <cellStyle name="Normale 24" xfId="24" xr:uid="{00000000-0005-0000-0000-000012000000}"/>
    <cellStyle name="Normale 25" xfId="25" xr:uid="{00000000-0005-0000-0000-000013000000}"/>
    <cellStyle name="Normale 26" xfId="26" xr:uid="{00000000-0005-0000-0000-000014000000}"/>
    <cellStyle name="Normale 27" xfId="27" xr:uid="{00000000-0005-0000-0000-000015000000}"/>
    <cellStyle name="Normale 28" xfId="28" xr:uid="{00000000-0005-0000-0000-000016000000}"/>
    <cellStyle name="Normale 29" xfId="30" xr:uid="{00000000-0005-0000-0000-000017000000}"/>
    <cellStyle name="Normale 3" xfId="3" xr:uid="{00000000-0005-0000-0000-000018000000}"/>
    <cellStyle name="Normale 30" xfId="32" xr:uid="{00000000-0005-0000-0000-000019000000}"/>
    <cellStyle name="Normale 4" xfId="1" xr:uid="{00000000-0005-0000-0000-00001A000000}"/>
    <cellStyle name="Normale 5" xfId="5" xr:uid="{00000000-0005-0000-0000-00001B000000}"/>
    <cellStyle name="Normale 6" xfId="6" xr:uid="{00000000-0005-0000-0000-00001C000000}"/>
    <cellStyle name="Normale 7" xfId="7" xr:uid="{00000000-0005-0000-0000-00001D000000}"/>
    <cellStyle name="Normale 8" xfId="8" xr:uid="{00000000-0005-0000-0000-00001E000000}"/>
    <cellStyle name="Normale 9" xfId="9" xr:uid="{00000000-0005-0000-0000-00001F000000}"/>
    <cellStyle name="Valuta 2" xfId="4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148167</xdr:colOff>
      <xdr:row>5</xdr:row>
      <xdr:rowOff>119592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BAE2993-A8C8-92CE-6CBF-212043A5D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30917" cy="1072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TERZOPIANETAONLUS.IT" TargetMode="External"/><Relationship Id="rId13" Type="http://schemas.openxmlformats.org/officeDocument/2006/relationships/hyperlink" Target="mailto:segreteria@comune.premariacco.ud.it" TargetMode="External"/><Relationship Id="rId3" Type="http://schemas.openxmlformats.org/officeDocument/2006/relationships/hyperlink" Target="mailto:lagangdelghiro@gmail.com" TargetMode="External"/><Relationship Id="rId7" Type="http://schemas.openxmlformats.org/officeDocument/2006/relationships/hyperlink" Target="mailto:melody.desantis@gmail.com" TargetMode="External"/><Relationship Id="rId12" Type="http://schemas.openxmlformats.org/officeDocument/2006/relationships/hyperlink" Target="mailto:ambito@comune.latisana.ud.it" TargetMode="External"/><Relationship Id="rId2" Type="http://schemas.openxmlformats.org/officeDocument/2006/relationships/hyperlink" Target="mailto:jessica.snaidero@gmail.com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tiss@live.it" TargetMode="External"/><Relationship Id="rId6" Type="http://schemas.openxmlformats.org/officeDocument/2006/relationships/hyperlink" Target="mailto:didyhell@yahoo.it" TargetMode="External"/><Relationship Id="rId11" Type="http://schemas.openxmlformats.org/officeDocument/2006/relationships/hyperlink" Target="mailto:ambito@comune.latisana.ud.it" TargetMode="External"/><Relationship Id="rId5" Type="http://schemas.openxmlformats.org/officeDocument/2006/relationships/hyperlink" Target="mailto:segreteria@comune.remanzacco.ud.i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silopiumamagica@gmail.com" TargetMode="External"/><Relationship Id="rId4" Type="http://schemas.openxmlformats.org/officeDocument/2006/relationships/hyperlink" Target="mailto:asilo.gaspari@gmail.com" TargetMode="External"/><Relationship Id="rId9" Type="http://schemas.openxmlformats.org/officeDocument/2006/relationships/hyperlink" Target="mailto:sociale@san-daniele.it" TargetMode="External"/><Relationship Id="rId14" Type="http://schemas.openxmlformats.org/officeDocument/2006/relationships/hyperlink" Target="mailto:amministrazione@ghirigor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7:T145"/>
  <sheetViews>
    <sheetView tabSelected="1" zoomScale="90" zoomScaleNormal="90" workbookViewId="0">
      <pane ySplit="7" topLeftCell="A8" activePane="bottomLeft" state="frozen"/>
      <selection activeCell="D1" sqref="D1"/>
      <selection pane="bottomLeft" activeCell="E153" sqref="E153"/>
    </sheetView>
  </sheetViews>
  <sheetFormatPr defaultRowHeight="15" x14ac:dyDescent="0.25"/>
  <cols>
    <col min="1" max="1" width="33.5703125" customWidth="1"/>
    <col min="2" max="2" width="28.85546875" customWidth="1"/>
    <col min="3" max="3" width="27.85546875" bestFit="1" customWidth="1"/>
    <col min="4" max="4" width="11" hidden="1" customWidth="1"/>
    <col min="5" max="5" width="31.28515625" customWidth="1"/>
    <col min="6" max="6" width="13.42578125" customWidth="1"/>
    <col min="7" max="7" width="37.28515625" customWidth="1"/>
    <col min="8" max="8" width="10.140625" customWidth="1"/>
    <col min="9" max="9" width="12" style="54" hidden="1" customWidth="1"/>
    <col min="10" max="10" width="14.140625" style="54" hidden="1" customWidth="1"/>
    <col min="11" max="11" width="14.5703125" style="54" hidden="1" customWidth="1"/>
    <col min="12" max="13" width="10.42578125" style="61" hidden="1" customWidth="1"/>
    <col min="14" max="15" width="10.7109375" style="61" hidden="1" customWidth="1"/>
    <col min="16" max="17" width="13.42578125" style="61" hidden="1" customWidth="1"/>
    <col min="18" max="19" width="16.5703125" style="54" bestFit="1" customWidth="1"/>
    <col min="20" max="20" width="60.5703125" customWidth="1"/>
  </cols>
  <sheetData>
    <row r="7" spans="1:19" ht="18.75" x14ac:dyDescent="0.3">
      <c r="A7" s="108" t="s">
        <v>319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</row>
    <row r="8" spans="1:19" s="1" customFormat="1" ht="60" x14ac:dyDescent="0.25">
      <c r="A8" s="91" t="s">
        <v>305</v>
      </c>
      <c r="B8" s="91" t="s">
        <v>306</v>
      </c>
      <c r="C8" s="91" t="s">
        <v>0</v>
      </c>
      <c r="D8" s="3" t="s">
        <v>307</v>
      </c>
      <c r="E8" s="91" t="s">
        <v>1</v>
      </c>
      <c r="F8" s="91" t="s">
        <v>2</v>
      </c>
      <c r="G8" s="91" t="s">
        <v>3</v>
      </c>
      <c r="H8" s="91" t="s">
        <v>4</v>
      </c>
      <c r="I8" s="63" t="s">
        <v>309</v>
      </c>
      <c r="J8" s="60" t="s">
        <v>310</v>
      </c>
      <c r="K8" s="60" t="s">
        <v>311</v>
      </c>
      <c r="L8" s="60" t="s">
        <v>312</v>
      </c>
      <c r="M8" s="60" t="s">
        <v>313</v>
      </c>
      <c r="N8" s="60" t="s">
        <v>314</v>
      </c>
      <c r="O8" s="60" t="s">
        <v>315</v>
      </c>
      <c r="P8" s="60" t="s">
        <v>316</v>
      </c>
      <c r="Q8" s="60" t="s">
        <v>317</v>
      </c>
      <c r="R8" s="92" t="s">
        <v>5</v>
      </c>
      <c r="S8" s="92" t="s">
        <v>6</v>
      </c>
    </row>
    <row r="9" spans="1:19" s="1" customFormat="1" hidden="1" x14ac:dyDescent="0.25">
      <c r="A9" s="27" t="s">
        <v>384</v>
      </c>
      <c r="B9" s="27" t="s">
        <v>30</v>
      </c>
      <c r="C9" s="27" t="s">
        <v>91</v>
      </c>
      <c r="D9" s="27" t="s">
        <v>8</v>
      </c>
      <c r="E9" s="27" t="s">
        <v>385</v>
      </c>
      <c r="F9" s="28">
        <v>3466820089</v>
      </c>
      <c r="G9" s="27" t="s">
        <v>152</v>
      </c>
      <c r="H9" s="27" t="s">
        <v>308</v>
      </c>
      <c r="I9" s="30">
        <v>8</v>
      </c>
      <c r="J9" s="10">
        <v>3</v>
      </c>
      <c r="K9" s="62">
        <v>36</v>
      </c>
      <c r="L9" s="83">
        <v>0.33333333333333331</v>
      </c>
      <c r="M9" s="83">
        <v>0.6875</v>
      </c>
      <c r="N9" s="28" t="s">
        <v>15</v>
      </c>
      <c r="O9" s="28" t="s">
        <v>15</v>
      </c>
      <c r="P9" s="28"/>
      <c r="Q9" s="28"/>
      <c r="R9" s="11">
        <v>44337</v>
      </c>
      <c r="S9" s="11">
        <v>45433</v>
      </c>
    </row>
    <row r="10" spans="1:19" hidden="1" x14ac:dyDescent="0.25">
      <c r="A10" s="4" t="s">
        <v>195</v>
      </c>
      <c r="B10" s="4" t="s">
        <v>7</v>
      </c>
      <c r="C10" s="4" t="s">
        <v>196</v>
      </c>
      <c r="D10" s="5" t="s">
        <v>8</v>
      </c>
      <c r="E10" s="2" t="s">
        <v>197</v>
      </c>
      <c r="F10" s="6" t="s">
        <v>198</v>
      </c>
      <c r="G10" s="7" t="s">
        <v>199</v>
      </c>
      <c r="H10" s="8" t="s">
        <v>308</v>
      </c>
      <c r="I10" s="9">
        <v>28</v>
      </c>
      <c r="J10" s="10">
        <v>9</v>
      </c>
      <c r="K10" s="10">
        <v>36</v>
      </c>
      <c r="L10" s="36" t="s">
        <v>28</v>
      </c>
      <c r="M10" s="36" t="s">
        <v>45</v>
      </c>
      <c r="N10" s="36" t="s">
        <v>12</v>
      </c>
      <c r="O10" s="36" t="s">
        <v>12</v>
      </c>
      <c r="P10" s="36" t="s">
        <v>181</v>
      </c>
      <c r="Q10" s="36" t="s">
        <v>29</v>
      </c>
      <c r="R10" s="11">
        <v>45239</v>
      </c>
      <c r="S10" s="11">
        <v>46335</v>
      </c>
    </row>
    <row r="11" spans="1:19" hidden="1" x14ac:dyDescent="0.25">
      <c r="A11" s="4" t="s">
        <v>274</v>
      </c>
      <c r="B11" s="4" t="s">
        <v>7</v>
      </c>
      <c r="C11" s="4" t="s">
        <v>213</v>
      </c>
      <c r="D11" s="5" t="s">
        <v>8</v>
      </c>
      <c r="E11" s="2" t="s">
        <v>300</v>
      </c>
      <c r="F11" s="6" t="s">
        <v>214</v>
      </c>
      <c r="G11" s="7" t="s">
        <v>215</v>
      </c>
      <c r="H11" s="8" t="s">
        <v>308</v>
      </c>
      <c r="I11" s="9">
        <v>24</v>
      </c>
      <c r="J11" s="10">
        <v>12</v>
      </c>
      <c r="K11" s="10">
        <v>36</v>
      </c>
      <c r="L11" s="36" t="s">
        <v>19</v>
      </c>
      <c r="M11" s="36" t="s">
        <v>20</v>
      </c>
      <c r="N11" s="36" t="s">
        <v>15</v>
      </c>
      <c r="O11" s="36" t="s">
        <v>15</v>
      </c>
      <c r="P11" s="36" t="s">
        <v>16</v>
      </c>
      <c r="Q11" s="36" t="s">
        <v>16</v>
      </c>
      <c r="R11" s="11">
        <v>45091</v>
      </c>
      <c r="S11" s="11">
        <v>46187</v>
      </c>
    </row>
    <row r="12" spans="1:19" hidden="1" x14ac:dyDescent="0.25">
      <c r="A12" s="4" t="s">
        <v>238</v>
      </c>
      <c r="B12" s="4" t="s">
        <v>7</v>
      </c>
      <c r="C12" s="4" t="s">
        <v>196</v>
      </c>
      <c r="D12" s="5" t="s">
        <v>8</v>
      </c>
      <c r="E12" s="2" t="s">
        <v>200</v>
      </c>
      <c r="F12" s="6" t="s">
        <v>201</v>
      </c>
      <c r="G12" s="7" t="s">
        <v>202</v>
      </c>
      <c r="H12" s="8" t="s">
        <v>308</v>
      </c>
      <c r="I12" s="9">
        <v>23</v>
      </c>
      <c r="J12" s="10">
        <v>3</v>
      </c>
      <c r="K12" s="10">
        <v>36</v>
      </c>
      <c r="L12" s="36" t="s">
        <v>19</v>
      </c>
      <c r="M12" s="36" t="s">
        <v>20</v>
      </c>
      <c r="N12" s="36" t="s">
        <v>15</v>
      </c>
      <c r="O12" s="36" t="s">
        <v>15</v>
      </c>
      <c r="P12" s="36" t="s">
        <v>16</v>
      </c>
      <c r="Q12" s="36" t="s">
        <v>16</v>
      </c>
      <c r="R12" s="11">
        <v>45178</v>
      </c>
      <c r="S12" s="11">
        <v>46274</v>
      </c>
    </row>
    <row r="13" spans="1:19" hidden="1" x14ac:dyDescent="0.25">
      <c r="A13" s="4" t="s">
        <v>238</v>
      </c>
      <c r="B13" s="4" t="s">
        <v>7</v>
      </c>
      <c r="C13" s="4" t="s">
        <v>209</v>
      </c>
      <c r="D13" s="5" t="s">
        <v>8</v>
      </c>
      <c r="E13" s="2" t="s">
        <v>210</v>
      </c>
      <c r="F13" s="6" t="s">
        <v>211</v>
      </c>
      <c r="G13" s="42" t="s">
        <v>212</v>
      </c>
      <c r="H13" s="8" t="s">
        <v>318</v>
      </c>
      <c r="I13" s="9">
        <v>54</v>
      </c>
      <c r="J13" s="54">
        <v>3</v>
      </c>
      <c r="K13" s="10">
        <v>36</v>
      </c>
      <c r="L13" s="36" t="s">
        <v>13</v>
      </c>
      <c r="M13" s="36" t="s">
        <v>27</v>
      </c>
      <c r="N13" s="36" t="s">
        <v>12</v>
      </c>
      <c r="O13" s="36" t="s">
        <v>12</v>
      </c>
      <c r="P13" s="36" t="s">
        <v>19</v>
      </c>
      <c r="Q13" s="36" t="s">
        <v>29</v>
      </c>
      <c r="R13" s="11">
        <v>45009</v>
      </c>
      <c r="S13" s="11">
        <v>46105</v>
      </c>
    </row>
    <row r="14" spans="1:19" hidden="1" x14ac:dyDescent="0.25">
      <c r="A14" s="4" t="s">
        <v>238</v>
      </c>
      <c r="B14" s="4" t="s">
        <v>7</v>
      </c>
      <c r="C14" s="4" t="s">
        <v>35</v>
      </c>
      <c r="D14" s="5" t="s">
        <v>8</v>
      </c>
      <c r="E14" s="2" t="s">
        <v>36</v>
      </c>
      <c r="F14" s="6" t="s">
        <v>37</v>
      </c>
      <c r="G14" s="7" t="s">
        <v>38</v>
      </c>
      <c r="H14" s="8" t="s">
        <v>318</v>
      </c>
      <c r="I14" s="9">
        <v>60</v>
      </c>
      <c r="J14" s="10">
        <v>3</v>
      </c>
      <c r="K14" s="10">
        <v>36</v>
      </c>
      <c r="L14" s="36" t="s">
        <v>19</v>
      </c>
      <c r="M14" s="36" t="s">
        <v>20</v>
      </c>
      <c r="N14" s="36" t="s">
        <v>15</v>
      </c>
      <c r="O14" s="36" t="s">
        <v>15</v>
      </c>
      <c r="P14" s="36" t="s">
        <v>16</v>
      </c>
      <c r="Q14" s="36" t="s">
        <v>16</v>
      </c>
      <c r="R14" s="11">
        <v>44754</v>
      </c>
      <c r="S14" s="11">
        <v>45850</v>
      </c>
    </row>
    <row r="15" spans="1:19" hidden="1" x14ac:dyDescent="0.25">
      <c r="A15" s="4" t="s">
        <v>395</v>
      </c>
      <c r="B15" s="4" t="s">
        <v>7</v>
      </c>
      <c r="C15" s="4" t="s">
        <v>91</v>
      </c>
      <c r="D15" s="4" t="s">
        <v>8</v>
      </c>
      <c r="E15" s="2" t="s">
        <v>396</v>
      </c>
      <c r="F15" s="6">
        <v>3403898930</v>
      </c>
      <c r="G15" s="7" t="s">
        <v>397</v>
      </c>
      <c r="H15" s="8" t="s">
        <v>308</v>
      </c>
      <c r="I15" s="9">
        <v>22</v>
      </c>
      <c r="J15" s="10">
        <v>12</v>
      </c>
      <c r="K15" s="10">
        <v>36</v>
      </c>
      <c r="L15" s="15">
        <v>0.3125</v>
      </c>
      <c r="M15" s="15">
        <v>0.72916666666666663</v>
      </c>
      <c r="N15" s="36" t="s">
        <v>15</v>
      </c>
      <c r="O15" s="36" t="s">
        <v>15</v>
      </c>
      <c r="P15" s="36"/>
      <c r="Q15" s="36"/>
      <c r="R15" s="11">
        <v>44343</v>
      </c>
      <c r="S15" s="11">
        <v>45439</v>
      </c>
    </row>
    <row r="16" spans="1:19" hidden="1" x14ac:dyDescent="0.25">
      <c r="A16" s="2" t="s">
        <v>503</v>
      </c>
      <c r="B16" s="2" t="s">
        <v>7</v>
      </c>
      <c r="C16" s="2" t="s">
        <v>481</v>
      </c>
      <c r="D16" s="5" t="s">
        <v>8</v>
      </c>
      <c r="E16" s="2" t="s">
        <v>482</v>
      </c>
      <c r="F16" s="2" t="s">
        <v>483</v>
      </c>
      <c r="G16" s="2" t="s">
        <v>484</v>
      </c>
      <c r="H16" s="2" t="s">
        <v>308</v>
      </c>
      <c r="I16" s="9">
        <v>24</v>
      </c>
      <c r="J16" s="10">
        <v>3</v>
      </c>
      <c r="K16" s="10">
        <v>36</v>
      </c>
      <c r="L16" s="15">
        <v>0.33333333333333331</v>
      </c>
      <c r="M16" s="15">
        <v>0.66666666666666663</v>
      </c>
      <c r="N16" s="36" t="s">
        <v>12</v>
      </c>
      <c r="O16" s="36" t="s">
        <v>12</v>
      </c>
      <c r="P16" s="16">
        <v>0.3125</v>
      </c>
      <c r="Q16" s="16">
        <v>0.72916666666666663</v>
      </c>
      <c r="R16" s="11">
        <v>44732</v>
      </c>
      <c r="S16" s="11">
        <v>45828</v>
      </c>
    </row>
    <row r="17" spans="1:20" hidden="1" x14ac:dyDescent="0.25">
      <c r="A17" s="4" t="s">
        <v>514</v>
      </c>
      <c r="B17" s="4" t="s">
        <v>7</v>
      </c>
      <c r="C17" s="4" t="s">
        <v>359</v>
      </c>
      <c r="D17" s="4" t="s">
        <v>8</v>
      </c>
      <c r="E17" s="2" t="s">
        <v>360</v>
      </c>
      <c r="F17" s="6" t="s">
        <v>361</v>
      </c>
      <c r="G17" s="7" t="s">
        <v>362</v>
      </c>
      <c r="H17" s="8" t="s">
        <v>318</v>
      </c>
      <c r="I17" s="33">
        <v>11</v>
      </c>
      <c r="J17" s="10"/>
      <c r="K17" s="10"/>
      <c r="L17" s="36"/>
      <c r="M17" s="36"/>
      <c r="N17" s="36"/>
      <c r="O17" s="36"/>
      <c r="P17" s="36"/>
      <c r="Q17" s="36"/>
      <c r="R17" s="20">
        <v>45396</v>
      </c>
      <c r="S17" s="20">
        <v>46491</v>
      </c>
    </row>
    <row r="18" spans="1:20" hidden="1" x14ac:dyDescent="0.25">
      <c r="A18" s="4" t="s">
        <v>515</v>
      </c>
      <c r="B18" s="4" t="s">
        <v>7</v>
      </c>
      <c r="C18" s="4" t="s">
        <v>24</v>
      </c>
      <c r="D18" s="5" t="s">
        <v>8</v>
      </c>
      <c r="E18" s="2" t="s">
        <v>289</v>
      </c>
      <c r="F18" s="6" t="s">
        <v>25</v>
      </c>
      <c r="G18" s="55" t="s">
        <v>26</v>
      </c>
      <c r="H18" s="8" t="s">
        <v>318</v>
      </c>
      <c r="I18" s="9">
        <v>69</v>
      </c>
      <c r="J18" s="10">
        <v>3</v>
      </c>
      <c r="K18" s="10">
        <v>36</v>
      </c>
      <c r="L18" s="36" t="s">
        <v>19</v>
      </c>
      <c r="M18" s="36" t="s">
        <v>27</v>
      </c>
      <c r="N18" s="36" t="s">
        <v>12</v>
      </c>
      <c r="O18" s="36" t="s">
        <v>12</v>
      </c>
      <c r="P18" s="36" t="s">
        <v>28</v>
      </c>
      <c r="Q18" s="36" t="s">
        <v>29</v>
      </c>
      <c r="R18" s="11">
        <v>44776</v>
      </c>
      <c r="S18" s="11">
        <v>45872</v>
      </c>
    </row>
    <row r="19" spans="1:20" ht="15.75" x14ac:dyDescent="0.25">
      <c r="A19" s="93" t="s">
        <v>516</v>
      </c>
      <c r="B19" s="93" t="s">
        <v>7</v>
      </c>
      <c r="C19" s="93" t="s">
        <v>428</v>
      </c>
      <c r="D19" s="5" t="s">
        <v>8</v>
      </c>
      <c r="E19" s="95" t="s">
        <v>429</v>
      </c>
      <c r="F19" s="96">
        <v>3402457864</v>
      </c>
      <c r="G19" s="97" t="s">
        <v>430</v>
      </c>
      <c r="H19" s="98" t="s">
        <v>318</v>
      </c>
      <c r="I19" s="9">
        <v>49</v>
      </c>
      <c r="J19" s="10">
        <v>3</v>
      </c>
      <c r="K19" s="10">
        <v>36</v>
      </c>
      <c r="L19" s="15">
        <v>0.3125</v>
      </c>
      <c r="M19" s="15">
        <v>0.66666666666666663</v>
      </c>
      <c r="N19" s="36" t="s">
        <v>15</v>
      </c>
      <c r="O19" s="36" t="s">
        <v>12</v>
      </c>
      <c r="P19" s="36"/>
      <c r="Q19" s="15">
        <v>0.79166666666666663</v>
      </c>
      <c r="R19" s="100">
        <v>44495</v>
      </c>
      <c r="S19" s="100">
        <v>45591</v>
      </c>
    </row>
    <row r="20" spans="1:20" ht="15.75" x14ac:dyDescent="0.25">
      <c r="A20" s="94" t="s">
        <v>517</v>
      </c>
      <c r="B20" s="94" t="s">
        <v>7</v>
      </c>
      <c r="C20" s="94" t="s">
        <v>334</v>
      </c>
      <c r="D20" s="4" t="s">
        <v>8</v>
      </c>
      <c r="E20" s="93" t="s">
        <v>335</v>
      </c>
      <c r="F20" s="99" t="s">
        <v>336</v>
      </c>
      <c r="G20" s="93" t="s">
        <v>337</v>
      </c>
      <c r="H20" s="98" t="s">
        <v>318</v>
      </c>
      <c r="I20" s="9">
        <v>33</v>
      </c>
      <c r="J20" s="10"/>
      <c r="K20" s="10"/>
      <c r="L20" s="36"/>
      <c r="M20" s="36"/>
      <c r="N20" s="36"/>
      <c r="O20" s="36"/>
      <c r="P20" s="36"/>
      <c r="Q20" s="36"/>
      <c r="R20" s="100">
        <v>45375</v>
      </c>
      <c r="S20" s="100">
        <v>46470</v>
      </c>
      <c r="T20" s="67"/>
    </row>
    <row r="21" spans="1:20" hidden="1" x14ac:dyDescent="0.25">
      <c r="A21" s="4" t="s">
        <v>338</v>
      </c>
      <c r="B21" s="4" t="s">
        <v>7</v>
      </c>
      <c r="C21" s="4" t="s">
        <v>339</v>
      </c>
      <c r="D21" s="4" t="s">
        <v>8</v>
      </c>
      <c r="E21" s="2" t="s">
        <v>340</v>
      </c>
      <c r="F21" s="29" t="s">
        <v>341</v>
      </c>
      <c r="G21" s="43" t="s">
        <v>342</v>
      </c>
      <c r="H21" s="8" t="s">
        <v>308</v>
      </c>
      <c r="I21" s="9">
        <v>40</v>
      </c>
      <c r="J21" s="10">
        <v>3</v>
      </c>
      <c r="K21" s="10">
        <v>36</v>
      </c>
      <c r="L21" s="15">
        <v>0.3125</v>
      </c>
      <c r="M21" s="15">
        <v>0.72916666666666663</v>
      </c>
      <c r="N21" s="36" t="s">
        <v>15</v>
      </c>
      <c r="O21" s="36" t="s">
        <v>343</v>
      </c>
      <c r="P21" s="36"/>
      <c r="Q21" s="36"/>
      <c r="R21" s="31">
        <v>45378</v>
      </c>
      <c r="S21" s="31">
        <v>46473</v>
      </c>
      <c r="T21" s="67"/>
    </row>
    <row r="22" spans="1:20" hidden="1" x14ac:dyDescent="0.25">
      <c r="A22" s="4" t="s">
        <v>249</v>
      </c>
      <c r="B22" s="4" t="s">
        <v>7</v>
      </c>
      <c r="C22" s="4" t="s">
        <v>84</v>
      </c>
      <c r="D22" s="5" t="s">
        <v>8</v>
      </c>
      <c r="E22" s="2" t="s">
        <v>85</v>
      </c>
      <c r="F22" s="6" t="s">
        <v>86</v>
      </c>
      <c r="G22" s="7" t="s">
        <v>87</v>
      </c>
      <c r="H22" s="8" t="s">
        <v>318</v>
      </c>
      <c r="I22" s="9">
        <v>36</v>
      </c>
      <c r="J22" s="10">
        <v>3</v>
      </c>
      <c r="K22" s="10">
        <v>36</v>
      </c>
      <c r="L22" s="36" t="s">
        <v>19</v>
      </c>
      <c r="M22" s="36" t="s">
        <v>27</v>
      </c>
      <c r="N22" s="36" t="s">
        <v>15</v>
      </c>
      <c r="O22" s="36" t="s">
        <v>15</v>
      </c>
      <c r="P22" s="36" t="s">
        <v>16</v>
      </c>
      <c r="Q22" s="36" t="s">
        <v>16</v>
      </c>
      <c r="R22" s="11">
        <v>45056</v>
      </c>
      <c r="S22" s="11">
        <v>46152</v>
      </c>
    </row>
    <row r="23" spans="1:20" s="58" customFormat="1" hidden="1" x14ac:dyDescent="0.25">
      <c r="A23" s="70" t="s">
        <v>523</v>
      </c>
      <c r="B23" s="70" t="s">
        <v>7</v>
      </c>
      <c r="C23" s="70" t="s">
        <v>91</v>
      </c>
      <c r="D23" s="71" t="s">
        <v>8</v>
      </c>
      <c r="E23" s="72" t="s">
        <v>114</v>
      </c>
      <c r="F23" s="73" t="s">
        <v>115</v>
      </c>
      <c r="G23" s="74" t="s">
        <v>116</v>
      </c>
      <c r="H23" s="75" t="s">
        <v>308</v>
      </c>
      <c r="I23" s="76">
        <v>26</v>
      </c>
      <c r="J23" s="77">
        <v>3</v>
      </c>
      <c r="K23" s="77">
        <v>36</v>
      </c>
      <c r="L23" s="79" t="s">
        <v>19</v>
      </c>
      <c r="M23" s="78">
        <v>0.66666666666666663</v>
      </c>
      <c r="N23" s="73" t="s">
        <v>15</v>
      </c>
      <c r="O23" s="73" t="s">
        <v>15</v>
      </c>
      <c r="P23" s="73"/>
      <c r="Q23" s="73"/>
      <c r="R23" s="22">
        <v>45236</v>
      </c>
      <c r="S23" s="22">
        <v>46332</v>
      </c>
      <c r="T23" s="67"/>
    </row>
    <row r="24" spans="1:20" hidden="1" x14ac:dyDescent="0.25">
      <c r="A24" s="4" t="s">
        <v>271</v>
      </c>
      <c r="B24" s="4" t="s">
        <v>252</v>
      </c>
      <c r="C24" s="4" t="s">
        <v>191</v>
      </c>
      <c r="D24" s="5" t="s">
        <v>8</v>
      </c>
      <c r="E24" s="2" t="s">
        <v>192</v>
      </c>
      <c r="F24" s="6" t="s">
        <v>193</v>
      </c>
      <c r="G24" s="7" t="s">
        <v>194</v>
      </c>
      <c r="H24" s="8" t="s">
        <v>308</v>
      </c>
      <c r="I24" s="9">
        <v>64</v>
      </c>
      <c r="J24" s="10">
        <v>3</v>
      </c>
      <c r="K24" s="10">
        <v>36</v>
      </c>
      <c r="L24" s="36" t="s">
        <v>19</v>
      </c>
      <c r="M24" s="36" t="s">
        <v>45</v>
      </c>
      <c r="N24" s="36" t="s">
        <v>15</v>
      </c>
      <c r="O24" s="36" t="s">
        <v>15</v>
      </c>
      <c r="P24" s="36" t="s">
        <v>16</v>
      </c>
      <c r="Q24" s="36" t="s">
        <v>16</v>
      </c>
      <c r="R24" s="11">
        <v>45117</v>
      </c>
      <c r="S24" s="11">
        <v>46213</v>
      </c>
    </row>
    <row r="25" spans="1:20" hidden="1" x14ac:dyDescent="0.25">
      <c r="A25" s="4" t="s">
        <v>254</v>
      </c>
      <c r="B25" s="4" t="s">
        <v>7</v>
      </c>
      <c r="C25" s="4" t="s">
        <v>91</v>
      </c>
      <c r="D25" s="5" t="s">
        <v>8</v>
      </c>
      <c r="E25" s="2" t="s">
        <v>121</v>
      </c>
      <c r="F25" s="6" t="s">
        <v>122</v>
      </c>
      <c r="G25" s="7" t="s">
        <v>123</v>
      </c>
      <c r="H25" s="8" t="s">
        <v>308</v>
      </c>
      <c r="I25" s="9">
        <v>35</v>
      </c>
      <c r="J25" s="10">
        <v>3</v>
      </c>
      <c r="K25" s="10">
        <v>36</v>
      </c>
      <c r="L25" s="36" t="s">
        <v>19</v>
      </c>
      <c r="M25" s="36" t="s">
        <v>20</v>
      </c>
      <c r="N25" s="36" t="s">
        <v>15</v>
      </c>
      <c r="O25" s="36" t="s">
        <v>15</v>
      </c>
      <c r="P25" s="36" t="s">
        <v>16</v>
      </c>
      <c r="Q25" s="36" t="s">
        <v>16</v>
      </c>
      <c r="R25" s="11">
        <v>44795</v>
      </c>
      <c r="S25" s="11">
        <v>45891</v>
      </c>
    </row>
    <row r="26" spans="1:20" hidden="1" x14ac:dyDescent="0.25">
      <c r="A26" s="4" t="s">
        <v>273</v>
      </c>
      <c r="B26" s="4" t="s">
        <v>7</v>
      </c>
      <c r="C26" s="4" t="s">
        <v>206</v>
      </c>
      <c r="D26" s="5" t="s">
        <v>8</v>
      </c>
      <c r="E26" s="2" t="s">
        <v>299</v>
      </c>
      <c r="F26" s="6" t="s">
        <v>207</v>
      </c>
      <c r="G26" s="7" t="s">
        <v>208</v>
      </c>
      <c r="H26" s="8" t="s">
        <v>318</v>
      </c>
      <c r="I26" s="9">
        <v>42</v>
      </c>
      <c r="J26" s="10">
        <v>3</v>
      </c>
      <c r="K26" s="10">
        <v>36</v>
      </c>
      <c r="L26" s="36" t="s">
        <v>19</v>
      </c>
      <c r="M26" s="36" t="s">
        <v>20</v>
      </c>
      <c r="N26" s="36" t="s">
        <v>15</v>
      </c>
      <c r="O26" s="36" t="s">
        <v>12</v>
      </c>
      <c r="P26" s="36" t="s">
        <v>16</v>
      </c>
      <c r="Q26" s="36" t="s">
        <v>29</v>
      </c>
      <c r="R26" s="11">
        <v>44753</v>
      </c>
      <c r="S26" s="11">
        <v>45849</v>
      </c>
    </row>
    <row r="27" spans="1:20" hidden="1" x14ac:dyDescent="0.25">
      <c r="A27" s="4" t="s">
        <v>256</v>
      </c>
      <c r="B27" s="4" t="s">
        <v>7</v>
      </c>
      <c r="C27" s="4" t="s">
        <v>91</v>
      </c>
      <c r="D27" s="5" t="s">
        <v>8</v>
      </c>
      <c r="E27" s="2" t="s">
        <v>126</v>
      </c>
      <c r="F27" s="6" t="s">
        <v>127</v>
      </c>
      <c r="G27" s="7" t="s">
        <v>103</v>
      </c>
      <c r="H27" s="8" t="s">
        <v>318</v>
      </c>
      <c r="I27" s="9">
        <v>55</v>
      </c>
      <c r="J27" s="10">
        <v>3</v>
      </c>
      <c r="K27" s="10">
        <v>36</v>
      </c>
      <c r="L27" s="36" t="s">
        <v>19</v>
      </c>
      <c r="M27" s="36" t="s">
        <v>20</v>
      </c>
      <c r="N27" s="36" t="s">
        <v>15</v>
      </c>
      <c r="O27" s="36" t="s">
        <v>15</v>
      </c>
      <c r="P27" s="36" t="s">
        <v>16</v>
      </c>
      <c r="Q27" s="36" t="s">
        <v>16</v>
      </c>
      <c r="R27" s="11">
        <v>44795</v>
      </c>
      <c r="S27" s="11">
        <v>45891</v>
      </c>
    </row>
    <row r="28" spans="1:20" hidden="1" x14ac:dyDescent="0.25">
      <c r="A28" s="4" t="s">
        <v>266</v>
      </c>
      <c r="B28" s="4" t="s">
        <v>7</v>
      </c>
      <c r="C28" s="4" t="s">
        <v>165</v>
      </c>
      <c r="D28" s="5" t="s">
        <v>8</v>
      </c>
      <c r="E28" s="2" t="s">
        <v>294</v>
      </c>
      <c r="F28" s="6" t="s">
        <v>169</v>
      </c>
      <c r="G28" s="7" t="s">
        <v>170</v>
      </c>
      <c r="H28" s="8" t="s">
        <v>308</v>
      </c>
      <c r="I28" s="9">
        <v>28</v>
      </c>
      <c r="J28" s="10">
        <v>13</v>
      </c>
      <c r="K28" s="10">
        <v>36</v>
      </c>
      <c r="L28" s="36" t="s">
        <v>19</v>
      </c>
      <c r="M28" s="36" t="s">
        <v>14</v>
      </c>
      <c r="N28" s="36" t="s">
        <v>15</v>
      </c>
      <c r="O28" s="36" t="s">
        <v>12</v>
      </c>
      <c r="P28" s="36" t="s">
        <v>16</v>
      </c>
      <c r="Q28" s="36" t="s">
        <v>27</v>
      </c>
      <c r="R28" s="11">
        <v>45255</v>
      </c>
      <c r="S28" s="11">
        <v>46351</v>
      </c>
    </row>
    <row r="29" spans="1:20" ht="15.75" x14ac:dyDescent="0.25">
      <c r="A29" s="94" t="s">
        <v>268</v>
      </c>
      <c r="B29" s="94" t="s">
        <v>252</v>
      </c>
      <c r="C29" s="94" t="s">
        <v>178</v>
      </c>
      <c r="D29" s="5" t="s">
        <v>8</v>
      </c>
      <c r="E29" s="93" t="s">
        <v>296</v>
      </c>
      <c r="F29" s="101" t="s">
        <v>179</v>
      </c>
      <c r="G29" s="93" t="s">
        <v>180</v>
      </c>
      <c r="H29" s="98" t="s">
        <v>318</v>
      </c>
      <c r="I29" s="9">
        <v>38</v>
      </c>
      <c r="J29" s="10">
        <v>12</v>
      </c>
      <c r="K29" s="10">
        <v>36</v>
      </c>
      <c r="L29" s="36" t="s">
        <v>181</v>
      </c>
      <c r="M29" s="36" t="s">
        <v>182</v>
      </c>
      <c r="N29" s="36" t="s">
        <v>15</v>
      </c>
      <c r="O29" s="36" t="s">
        <v>15</v>
      </c>
      <c r="P29" s="36" t="s">
        <v>16</v>
      </c>
      <c r="Q29" s="36" t="s">
        <v>16</v>
      </c>
      <c r="R29" s="102">
        <v>44950</v>
      </c>
      <c r="S29" s="100">
        <v>46046</v>
      </c>
    </row>
    <row r="30" spans="1:20" hidden="1" x14ac:dyDescent="0.25">
      <c r="A30" s="4" t="s">
        <v>255</v>
      </c>
      <c r="B30" s="4" t="s">
        <v>7</v>
      </c>
      <c r="C30" s="4" t="s">
        <v>91</v>
      </c>
      <c r="D30" s="5" t="s">
        <v>8</v>
      </c>
      <c r="E30" s="2" t="s">
        <v>124</v>
      </c>
      <c r="F30" s="6" t="s">
        <v>125</v>
      </c>
      <c r="G30" s="7" t="s">
        <v>103</v>
      </c>
      <c r="H30" s="8" t="s">
        <v>318</v>
      </c>
      <c r="I30" s="9">
        <v>54</v>
      </c>
      <c r="J30" s="10">
        <v>3</v>
      </c>
      <c r="K30" s="10">
        <v>36</v>
      </c>
      <c r="L30" s="36" t="s">
        <v>19</v>
      </c>
      <c r="M30" s="36" t="s">
        <v>20</v>
      </c>
      <c r="N30" s="36" t="s">
        <v>15</v>
      </c>
      <c r="O30" s="36" t="s">
        <v>15</v>
      </c>
      <c r="P30" s="36" t="s">
        <v>16</v>
      </c>
      <c r="Q30" s="36" t="s">
        <v>16</v>
      </c>
      <c r="R30" s="11">
        <v>44795</v>
      </c>
      <c r="S30" s="11">
        <v>45891</v>
      </c>
    </row>
    <row r="31" spans="1:20" hidden="1" x14ac:dyDescent="0.25">
      <c r="A31" s="4" t="s">
        <v>257</v>
      </c>
      <c r="B31" s="4" t="s">
        <v>7</v>
      </c>
      <c r="C31" s="4" t="s">
        <v>91</v>
      </c>
      <c r="D31" s="5" t="s">
        <v>8</v>
      </c>
      <c r="E31" s="2" t="s">
        <v>128</v>
      </c>
      <c r="F31" s="6" t="s">
        <v>129</v>
      </c>
      <c r="G31" s="7" t="s">
        <v>130</v>
      </c>
      <c r="H31" s="8" t="s">
        <v>308</v>
      </c>
      <c r="I31" s="9">
        <v>24</v>
      </c>
      <c r="J31" s="10">
        <v>12</v>
      </c>
      <c r="K31" s="10">
        <v>36</v>
      </c>
      <c r="L31" s="36" t="s">
        <v>19</v>
      </c>
      <c r="M31" s="36" t="s">
        <v>14</v>
      </c>
      <c r="N31" s="36" t="s">
        <v>15</v>
      </c>
      <c r="O31" s="36" t="s">
        <v>15</v>
      </c>
      <c r="P31" s="36" t="s">
        <v>16</v>
      </c>
      <c r="Q31" s="36" t="s">
        <v>16</v>
      </c>
      <c r="R31" s="11">
        <v>45032</v>
      </c>
      <c r="S31" s="11">
        <v>46128</v>
      </c>
    </row>
    <row r="32" spans="1:20" hidden="1" x14ac:dyDescent="0.25">
      <c r="A32" s="4" t="s">
        <v>100</v>
      </c>
      <c r="B32" s="4" t="s">
        <v>7</v>
      </c>
      <c r="C32" s="4" t="s">
        <v>91</v>
      </c>
      <c r="D32" s="5" t="s">
        <v>8</v>
      </c>
      <c r="E32" s="2" t="s">
        <v>101</v>
      </c>
      <c r="F32" s="6" t="s">
        <v>102</v>
      </c>
      <c r="G32" s="7" t="s">
        <v>103</v>
      </c>
      <c r="H32" s="8" t="s">
        <v>318</v>
      </c>
      <c r="I32" s="9">
        <v>55</v>
      </c>
      <c r="J32" s="10">
        <v>3</v>
      </c>
      <c r="K32" s="10">
        <v>36</v>
      </c>
      <c r="L32" s="36" t="s">
        <v>19</v>
      </c>
      <c r="M32" s="36" t="s">
        <v>14</v>
      </c>
      <c r="N32" s="36" t="s">
        <v>15</v>
      </c>
      <c r="O32" s="36" t="s">
        <v>15</v>
      </c>
      <c r="P32" s="36" t="s">
        <v>16</v>
      </c>
      <c r="Q32" s="36" t="s">
        <v>16</v>
      </c>
      <c r="R32" s="11">
        <v>44795</v>
      </c>
      <c r="S32" s="11">
        <v>45891</v>
      </c>
    </row>
    <row r="33" spans="1:20" hidden="1" x14ac:dyDescent="0.25">
      <c r="A33" s="4" t="s">
        <v>275</v>
      </c>
      <c r="B33" s="4" t="s">
        <v>7</v>
      </c>
      <c r="C33" s="4" t="s">
        <v>226</v>
      </c>
      <c r="D33" s="5" t="s">
        <v>8</v>
      </c>
      <c r="E33" s="2" t="s">
        <v>227</v>
      </c>
      <c r="F33" s="6" t="s">
        <v>228</v>
      </c>
      <c r="G33" s="7" t="s">
        <v>229</v>
      </c>
      <c r="H33" s="8" t="s">
        <v>308</v>
      </c>
      <c r="I33" s="9">
        <v>40</v>
      </c>
      <c r="J33" s="10">
        <v>3</v>
      </c>
      <c r="K33" s="10">
        <v>36</v>
      </c>
      <c r="L33" s="36" t="s">
        <v>19</v>
      </c>
      <c r="M33" s="36" t="s">
        <v>14</v>
      </c>
      <c r="N33" s="36" t="s">
        <v>15</v>
      </c>
      <c r="O33" s="36" t="s">
        <v>12</v>
      </c>
      <c r="P33" s="36" t="s">
        <v>16</v>
      </c>
      <c r="Q33" s="36" t="s">
        <v>45</v>
      </c>
      <c r="R33" s="11">
        <v>44841</v>
      </c>
      <c r="S33" s="11">
        <v>45937</v>
      </c>
    </row>
    <row r="34" spans="1:20" hidden="1" x14ac:dyDescent="0.25">
      <c r="A34" s="4" t="s">
        <v>248</v>
      </c>
      <c r="B34" s="4" t="s">
        <v>7</v>
      </c>
      <c r="C34" s="4" t="s">
        <v>91</v>
      </c>
      <c r="D34" s="5" t="s">
        <v>8</v>
      </c>
      <c r="E34" s="2" t="s">
        <v>92</v>
      </c>
      <c r="F34" s="6" t="s">
        <v>93</v>
      </c>
      <c r="G34" s="7" t="s">
        <v>94</v>
      </c>
      <c r="H34" s="8" t="s">
        <v>308</v>
      </c>
      <c r="I34" s="9">
        <v>30</v>
      </c>
      <c r="J34" s="10">
        <v>13</v>
      </c>
      <c r="K34" s="10">
        <v>36</v>
      </c>
      <c r="L34" s="36" t="s">
        <v>19</v>
      </c>
      <c r="M34" s="36" t="s">
        <v>20</v>
      </c>
      <c r="N34" s="36" t="s">
        <v>15</v>
      </c>
      <c r="O34" s="36" t="s">
        <v>15</v>
      </c>
      <c r="P34" s="36" t="s">
        <v>16</v>
      </c>
      <c r="Q34" s="36" t="s">
        <v>16</v>
      </c>
      <c r="R34" s="11">
        <v>44795</v>
      </c>
      <c r="S34" s="11">
        <v>45891</v>
      </c>
    </row>
    <row r="35" spans="1:20" hidden="1" x14ac:dyDescent="0.25">
      <c r="A35" s="4" t="s">
        <v>235</v>
      </c>
      <c r="B35" s="4" t="s">
        <v>7</v>
      </c>
      <c r="C35" s="4" t="s">
        <v>9</v>
      </c>
      <c r="D35" s="5" t="s">
        <v>8</v>
      </c>
      <c r="E35" s="2" t="s">
        <v>287</v>
      </c>
      <c r="F35" s="6" t="s">
        <v>10</v>
      </c>
      <c r="G35" s="7" t="s">
        <v>11</v>
      </c>
      <c r="H35" s="8" t="s">
        <v>308</v>
      </c>
      <c r="I35" s="9">
        <v>17</v>
      </c>
      <c r="J35" s="10">
        <v>12</v>
      </c>
      <c r="K35" s="10">
        <v>36</v>
      </c>
      <c r="L35" s="36" t="s">
        <v>13</v>
      </c>
      <c r="M35" s="36" t="s">
        <v>14</v>
      </c>
      <c r="N35" s="36" t="s">
        <v>15</v>
      </c>
      <c r="O35" s="36" t="s">
        <v>15</v>
      </c>
      <c r="P35" s="36" t="s">
        <v>16</v>
      </c>
      <c r="Q35" s="36" t="s">
        <v>16</v>
      </c>
      <c r="R35" s="11">
        <v>45118</v>
      </c>
      <c r="S35" s="11">
        <v>46214</v>
      </c>
    </row>
    <row r="36" spans="1:20" hidden="1" x14ac:dyDescent="0.25">
      <c r="A36" s="4" t="s">
        <v>246</v>
      </c>
      <c r="B36" s="4" t="s">
        <v>7</v>
      </c>
      <c r="C36" s="4" t="s">
        <v>80</v>
      </c>
      <c r="D36" s="5" t="s">
        <v>8</v>
      </c>
      <c r="E36" s="2" t="s">
        <v>81</v>
      </c>
      <c r="F36" s="6" t="s">
        <v>82</v>
      </c>
      <c r="G36" s="7" t="s">
        <v>83</v>
      </c>
      <c r="H36" s="8" t="s">
        <v>308</v>
      </c>
      <c r="I36" s="9">
        <v>25</v>
      </c>
      <c r="J36" s="10">
        <v>6</v>
      </c>
      <c r="K36" s="10">
        <v>36</v>
      </c>
      <c r="L36" s="36" t="s">
        <v>19</v>
      </c>
      <c r="M36" s="36" t="s">
        <v>23</v>
      </c>
      <c r="N36" s="36" t="s">
        <v>15</v>
      </c>
      <c r="O36" s="36" t="s">
        <v>15</v>
      </c>
      <c r="P36" s="36" t="s">
        <v>16</v>
      </c>
      <c r="Q36" s="36" t="s">
        <v>16</v>
      </c>
      <c r="R36" s="11">
        <v>45179</v>
      </c>
      <c r="S36" s="11">
        <v>46275</v>
      </c>
    </row>
    <row r="37" spans="1:20" hidden="1" x14ac:dyDescent="0.25">
      <c r="A37" s="4" t="s">
        <v>104</v>
      </c>
      <c r="B37" s="4" t="s">
        <v>7</v>
      </c>
      <c r="C37" s="4" t="s">
        <v>91</v>
      </c>
      <c r="D37" s="5" t="s">
        <v>8</v>
      </c>
      <c r="E37" s="2" t="s">
        <v>105</v>
      </c>
      <c r="F37" s="6" t="s">
        <v>106</v>
      </c>
      <c r="G37" s="7" t="s">
        <v>107</v>
      </c>
      <c r="H37" s="8" t="s">
        <v>308</v>
      </c>
      <c r="I37" s="9">
        <v>64</v>
      </c>
      <c r="J37" s="10">
        <v>3</v>
      </c>
      <c r="K37" s="10">
        <v>36</v>
      </c>
      <c r="L37" s="36" t="s">
        <v>19</v>
      </c>
      <c r="M37" s="36" t="s">
        <v>20</v>
      </c>
      <c r="N37" s="36" t="s">
        <v>15</v>
      </c>
      <c r="O37" s="36" t="s">
        <v>15</v>
      </c>
      <c r="P37" s="36" t="s">
        <v>16</v>
      </c>
      <c r="Q37" s="36" t="s">
        <v>16</v>
      </c>
      <c r="R37" s="11">
        <v>44795</v>
      </c>
      <c r="S37" s="11">
        <v>45891</v>
      </c>
    </row>
    <row r="38" spans="1:20" hidden="1" x14ac:dyDescent="0.25">
      <c r="A38" s="4" t="s">
        <v>239</v>
      </c>
      <c r="B38" s="4" t="s">
        <v>30</v>
      </c>
      <c r="C38" s="4" t="s">
        <v>456</v>
      </c>
      <c r="D38" s="5" t="s">
        <v>8</v>
      </c>
      <c r="E38" s="2" t="s">
        <v>285</v>
      </c>
      <c r="F38" s="6" t="s">
        <v>43</v>
      </c>
      <c r="G38" s="7" t="s">
        <v>44</v>
      </c>
      <c r="H38" s="8" t="s">
        <v>308</v>
      </c>
      <c r="I38" s="9">
        <v>8</v>
      </c>
      <c r="J38" s="10">
        <v>3</v>
      </c>
      <c r="K38" s="10">
        <v>36</v>
      </c>
      <c r="L38" s="36" t="s">
        <v>19</v>
      </c>
      <c r="M38" s="36" t="s">
        <v>45</v>
      </c>
      <c r="N38" s="36" t="s">
        <v>15</v>
      </c>
      <c r="O38" s="36" t="s">
        <v>15</v>
      </c>
      <c r="P38" s="36" t="s">
        <v>16</v>
      </c>
      <c r="Q38" s="36" t="s">
        <v>16</v>
      </c>
      <c r="R38" s="11">
        <v>45050</v>
      </c>
      <c r="S38" s="11">
        <v>46146</v>
      </c>
    </row>
    <row r="39" spans="1:20" hidden="1" x14ac:dyDescent="0.25">
      <c r="A39" s="4" t="s">
        <v>253</v>
      </c>
      <c r="B39" s="4" t="s">
        <v>252</v>
      </c>
      <c r="C39" s="4" t="s">
        <v>91</v>
      </c>
      <c r="D39" s="5" t="s">
        <v>8</v>
      </c>
      <c r="E39" s="2" t="s">
        <v>111</v>
      </c>
      <c r="F39" s="6" t="s">
        <v>112</v>
      </c>
      <c r="G39" s="7" t="s">
        <v>113</v>
      </c>
      <c r="H39" s="8" t="s">
        <v>318</v>
      </c>
      <c r="I39" s="9">
        <v>34</v>
      </c>
      <c r="J39" s="10">
        <v>3</v>
      </c>
      <c r="K39" s="10">
        <v>36</v>
      </c>
      <c r="L39" s="36" t="s">
        <v>19</v>
      </c>
      <c r="M39" s="36" t="s">
        <v>20</v>
      </c>
      <c r="N39" s="36" t="s">
        <v>15</v>
      </c>
      <c r="O39" s="36" t="s">
        <v>12</v>
      </c>
      <c r="P39" s="36" t="s">
        <v>16</v>
      </c>
      <c r="Q39" s="36" t="s">
        <v>29</v>
      </c>
      <c r="R39" s="11">
        <v>44795</v>
      </c>
      <c r="S39" s="11">
        <v>45891</v>
      </c>
    </row>
    <row r="40" spans="1:20" hidden="1" x14ac:dyDescent="0.25">
      <c r="A40" s="4" t="s">
        <v>386</v>
      </c>
      <c r="B40" s="4" t="s">
        <v>30</v>
      </c>
      <c r="C40" s="4" t="s">
        <v>91</v>
      </c>
      <c r="D40" s="4" t="s">
        <v>8</v>
      </c>
      <c r="E40" s="2" t="s">
        <v>387</v>
      </c>
      <c r="F40" s="6">
        <v>3270085820</v>
      </c>
      <c r="G40" s="7" t="s">
        <v>388</v>
      </c>
      <c r="H40" s="8" t="s">
        <v>308</v>
      </c>
      <c r="I40" s="9">
        <v>8</v>
      </c>
      <c r="J40" s="10">
        <v>3</v>
      </c>
      <c r="K40" s="10">
        <v>36</v>
      </c>
      <c r="L40" s="15">
        <v>0.29166666666666669</v>
      </c>
      <c r="M40" s="15">
        <v>0.79166666666666663</v>
      </c>
      <c r="N40" s="36" t="s">
        <v>15</v>
      </c>
      <c r="O40" s="36" t="s">
        <v>15</v>
      </c>
      <c r="P40" s="36"/>
      <c r="Q40" s="36"/>
      <c r="R40" s="11">
        <v>44337</v>
      </c>
      <c r="S40" s="11">
        <v>45433</v>
      </c>
    </row>
    <row r="41" spans="1:20" hidden="1" x14ac:dyDescent="0.25">
      <c r="A41" s="4" t="s">
        <v>467</v>
      </c>
      <c r="B41" s="4" t="s">
        <v>30</v>
      </c>
      <c r="C41" s="4" t="s">
        <v>456</v>
      </c>
      <c r="D41" s="4" t="s">
        <v>8</v>
      </c>
      <c r="E41" s="2" t="s">
        <v>468</v>
      </c>
      <c r="F41" s="51" t="s">
        <v>469</v>
      </c>
      <c r="G41" s="51" t="s">
        <v>470</v>
      </c>
      <c r="H41" s="8" t="s">
        <v>308</v>
      </c>
      <c r="I41" s="9">
        <v>8</v>
      </c>
      <c r="J41" s="10">
        <v>3</v>
      </c>
      <c r="K41" s="10">
        <v>36</v>
      </c>
      <c r="L41" s="15">
        <v>0.33333333333333331</v>
      </c>
      <c r="M41" s="15">
        <v>0.6875</v>
      </c>
      <c r="N41" s="36" t="s">
        <v>15</v>
      </c>
      <c r="O41" s="36" t="s">
        <v>15</v>
      </c>
      <c r="P41" s="36"/>
      <c r="Q41" s="36"/>
      <c r="R41" s="50">
        <v>44707</v>
      </c>
      <c r="S41" s="50">
        <v>45803</v>
      </c>
    </row>
    <row r="42" spans="1:20" ht="15.75" x14ac:dyDescent="0.25">
      <c r="A42" s="94" t="s">
        <v>524</v>
      </c>
      <c r="B42" s="94" t="s">
        <v>30</v>
      </c>
      <c r="C42" s="94" t="s">
        <v>178</v>
      </c>
      <c r="D42" s="4" t="s">
        <v>8</v>
      </c>
      <c r="E42" s="93" t="s">
        <v>423</v>
      </c>
      <c r="F42" s="101">
        <v>3492172190</v>
      </c>
      <c r="G42" s="103" t="s">
        <v>424</v>
      </c>
      <c r="H42" s="98" t="s">
        <v>308</v>
      </c>
      <c r="I42" s="9">
        <v>8</v>
      </c>
      <c r="J42" s="10">
        <v>3</v>
      </c>
      <c r="K42" s="10">
        <v>36</v>
      </c>
      <c r="L42" s="15">
        <v>0.28125</v>
      </c>
      <c r="M42" s="15">
        <v>0.79166666666666663</v>
      </c>
      <c r="N42" s="36" t="s">
        <v>15</v>
      </c>
      <c r="O42" s="36" t="s">
        <v>15</v>
      </c>
      <c r="P42" s="36"/>
      <c r="Q42" s="36"/>
      <c r="R42" s="100">
        <v>44442</v>
      </c>
      <c r="S42" s="100">
        <v>45538</v>
      </c>
    </row>
    <row r="43" spans="1:20" hidden="1" x14ac:dyDescent="0.25">
      <c r="A43" s="4" t="s">
        <v>267</v>
      </c>
      <c r="B43" s="4" t="s">
        <v>7</v>
      </c>
      <c r="C43" s="4" t="s">
        <v>171</v>
      </c>
      <c r="D43" s="5" t="s">
        <v>8</v>
      </c>
      <c r="E43" s="2" t="s">
        <v>172</v>
      </c>
      <c r="F43" s="6" t="s">
        <v>173</v>
      </c>
      <c r="G43" s="7" t="s">
        <v>174</v>
      </c>
      <c r="H43" s="8" t="s">
        <v>318</v>
      </c>
      <c r="I43" s="9">
        <v>43</v>
      </c>
      <c r="J43" s="10">
        <v>3</v>
      </c>
      <c r="K43" s="10">
        <v>36</v>
      </c>
      <c r="L43" s="36" t="s">
        <v>19</v>
      </c>
      <c r="M43" s="36" t="s">
        <v>14</v>
      </c>
      <c r="N43" s="36" t="s">
        <v>15</v>
      </c>
      <c r="O43" s="36" t="s">
        <v>15</v>
      </c>
      <c r="P43" s="36" t="s">
        <v>16</v>
      </c>
      <c r="Q43" s="36" t="s">
        <v>16</v>
      </c>
      <c r="R43" s="11">
        <v>44938</v>
      </c>
      <c r="S43" s="11">
        <v>46034</v>
      </c>
    </row>
    <row r="44" spans="1:20" hidden="1" x14ac:dyDescent="0.25">
      <c r="A44" s="4" t="s">
        <v>525</v>
      </c>
      <c r="B44" s="4" t="s">
        <v>7</v>
      </c>
      <c r="C44" s="4" t="s">
        <v>17</v>
      </c>
      <c r="D44" s="5" t="s">
        <v>8</v>
      </c>
      <c r="E44" s="2" t="s">
        <v>288</v>
      </c>
      <c r="F44" s="6">
        <v>3332574709</v>
      </c>
      <c r="G44" s="7" t="s">
        <v>18</v>
      </c>
      <c r="H44" s="8" t="s">
        <v>308</v>
      </c>
      <c r="I44" s="9">
        <v>26</v>
      </c>
      <c r="J44" s="10">
        <v>3</v>
      </c>
      <c r="K44" s="10">
        <v>36</v>
      </c>
      <c r="L44" s="36" t="s">
        <v>19</v>
      </c>
      <c r="M44" s="36" t="s">
        <v>20</v>
      </c>
      <c r="N44" s="36" t="s">
        <v>15</v>
      </c>
      <c r="O44" s="36" t="s">
        <v>15</v>
      </c>
      <c r="P44" s="36" t="s">
        <v>16</v>
      </c>
      <c r="Q44" s="36" t="s">
        <v>16</v>
      </c>
      <c r="R44" s="11">
        <v>45083</v>
      </c>
      <c r="S44" s="11">
        <v>46179</v>
      </c>
    </row>
    <row r="45" spans="1:20" hidden="1" x14ac:dyDescent="0.25">
      <c r="A45" s="4" t="s">
        <v>242</v>
      </c>
      <c r="B45" s="4" t="s">
        <v>7</v>
      </c>
      <c r="C45" s="4" t="s">
        <v>56</v>
      </c>
      <c r="D45" s="5" t="s">
        <v>8</v>
      </c>
      <c r="E45" s="2" t="s">
        <v>57</v>
      </c>
      <c r="F45" s="6" t="s">
        <v>58</v>
      </c>
      <c r="G45" s="7" t="s">
        <v>59</v>
      </c>
      <c r="H45" s="8" t="s">
        <v>308</v>
      </c>
      <c r="I45" s="9">
        <v>56</v>
      </c>
      <c r="J45" s="10">
        <v>3</v>
      </c>
      <c r="K45" s="10">
        <v>36</v>
      </c>
      <c r="L45" s="36" t="s">
        <v>19</v>
      </c>
      <c r="M45" s="36" t="s">
        <v>20</v>
      </c>
      <c r="N45" s="36" t="s">
        <v>15</v>
      </c>
      <c r="O45" s="36" t="s">
        <v>15</v>
      </c>
      <c r="P45" s="36" t="s">
        <v>16</v>
      </c>
      <c r="Q45" s="36" t="s">
        <v>16</v>
      </c>
      <c r="R45" s="22">
        <v>45081</v>
      </c>
      <c r="S45" s="22">
        <v>46177</v>
      </c>
      <c r="T45" s="67"/>
    </row>
    <row r="46" spans="1:20" hidden="1" x14ac:dyDescent="0.25">
      <c r="A46" s="4" t="s">
        <v>240</v>
      </c>
      <c r="B46" s="4" t="s">
        <v>30</v>
      </c>
      <c r="C46" s="4" t="s">
        <v>456</v>
      </c>
      <c r="D46" s="5" t="s">
        <v>8</v>
      </c>
      <c r="E46" s="2" t="s">
        <v>284</v>
      </c>
      <c r="F46" s="6" t="s">
        <v>46</v>
      </c>
      <c r="G46" s="7" t="s">
        <v>47</v>
      </c>
      <c r="H46" s="8" t="s">
        <v>308</v>
      </c>
      <c r="I46" s="9">
        <v>8</v>
      </c>
      <c r="J46" s="10">
        <v>3</v>
      </c>
      <c r="K46" s="10">
        <v>36</v>
      </c>
      <c r="L46" s="36" t="s">
        <v>13</v>
      </c>
      <c r="M46" s="36" t="s">
        <v>45</v>
      </c>
      <c r="N46" s="36" t="s">
        <v>12</v>
      </c>
      <c r="O46" s="36" t="s">
        <v>12</v>
      </c>
      <c r="P46" s="36" t="s">
        <v>28</v>
      </c>
      <c r="Q46" s="36" t="s">
        <v>48</v>
      </c>
      <c r="R46" s="22">
        <v>45105</v>
      </c>
      <c r="S46" s="22">
        <v>46201</v>
      </c>
    </row>
    <row r="47" spans="1:20" ht="15.75" x14ac:dyDescent="0.25">
      <c r="A47" s="94" t="s">
        <v>579</v>
      </c>
      <c r="B47" s="94" t="s">
        <v>7</v>
      </c>
      <c r="C47" s="94" t="s">
        <v>175</v>
      </c>
      <c r="D47" s="5" t="s">
        <v>8</v>
      </c>
      <c r="E47" s="93" t="s">
        <v>295</v>
      </c>
      <c r="F47" s="101" t="s">
        <v>176</v>
      </c>
      <c r="G47" s="93" t="s">
        <v>66</v>
      </c>
      <c r="H47" s="98" t="s">
        <v>308</v>
      </c>
      <c r="I47" s="9">
        <v>18</v>
      </c>
      <c r="J47" s="10">
        <v>12</v>
      </c>
      <c r="K47" s="10">
        <v>36</v>
      </c>
      <c r="L47" s="36" t="s">
        <v>19</v>
      </c>
      <c r="M47" s="36" t="s">
        <v>177</v>
      </c>
      <c r="N47" s="36" t="s">
        <v>15</v>
      </c>
      <c r="O47" s="36" t="s">
        <v>15</v>
      </c>
      <c r="P47" s="36" t="s">
        <v>16</v>
      </c>
      <c r="Q47" s="36" t="s">
        <v>16</v>
      </c>
      <c r="R47" s="100">
        <v>45089</v>
      </c>
      <c r="S47" s="100">
        <v>46185</v>
      </c>
    </row>
    <row r="48" spans="1:20" hidden="1" x14ac:dyDescent="0.25">
      <c r="A48" s="4" t="s">
        <v>579</v>
      </c>
      <c r="B48" s="4" t="s">
        <v>7</v>
      </c>
      <c r="C48" s="4" t="s">
        <v>63</v>
      </c>
      <c r="D48" s="5" t="s">
        <v>8</v>
      </c>
      <c r="E48" s="2" t="s">
        <v>64</v>
      </c>
      <c r="F48" s="6" t="s">
        <v>65</v>
      </c>
      <c r="G48" s="7" t="s">
        <v>66</v>
      </c>
      <c r="H48" s="8" t="s">
        <v>308</v>
      </c>
      <c r="I48" s="12">
        <v>19</v>
      </c>
      <c r="J48" s="12">
        <v>12</v>
      </c>
      <c r="K48" s="12">
        <v>36</v>
      </c>
      <c r="L48" s="6" t="s">
        <v>19</v>
      </c>
      <c r="M48" s="6" t="s">
        <v>27</v>
      </c>
      <c r="N48" s="6" t="s">
        <v>15</v>
      </c>
      <c r="O48" s="6" t="s">
        <v>15</v>
      </c>
      <c r="P48" s="6" t="s">
        <v>16</v>
      </c>
      <c r="Q48" s="6" t="s">
        <v>16</v>
      </c>
      <c r="R48" s="11">
        <v>45264</v>
      </c>
      <c r="S48" s="11">
        <v>46360</v>
      </c>
    </row>
    <row r="49" spans="1:19" hidden="1" x14ac:dyDescent="0.25">
      <c r="A49" s="4" t="s">
        <v>579</v>
      </c>
      <c r="B49" s="4" t="s">
        <v>7</v>
      </c>
      <c r="C49" s="4" t="s">
        <v>220</v>
      </c>
      <c r="D49" s="5" t="s">
        <v>8</v>
      </c>
      <c r="E49" s="2" t="s">
        <v>221</v>
      </c>
      <c r="F49" s="6" t="s">
        <v>222</v>
      </c>
      <c r="G49" s="7" t="s">
        <v>223</v>
      </c>
      <c r="H49" s="8" t="s">
        <v>308</v>
      </c>
      <c r="I49" s="9">
        <v>24</v>
      </c>
      <c r="J49" s="10">
        <v>3</v>
      </c>
      <c r="K49" s="10">
        <v>36</v>
      </c>
      <c r="L49" s="36" t="s">
        <v>19</v>
      </c>
      <c r="M49" s="36" t="s">
        <v>27</v>
      </c>
      <c r="N49" s="36" t="s">
        <v>15</v>
      </c>
      <c r="O49" s="36" t="s">
        <v>15</v>
      </c>
      <c r="P49" s="36" t="s">
        <v>16</v>
      </c>
      <c r="Q49" s="36" t="s">
        <v>16</v>
      </c>
      <c r="R49" s="69">
        <v>45057</v>
      </c>
      <c r="S49" s="69">
        <v>46153</v>
      </c>
    </row>
    <row r="50" spans="1:19" hidden="1" x14ac:dyDescent="0.25">
      <c r="A50" s="4" t="s">
        <v>580</v>
      </c>
      <c r="B50" s="4" t="s">
        <v>7</v>
      </c>
      <c r="C50" s="4" t="s">
        <v>91</v>
      </c>
      <c r="D50" s="5" t="s">
        <v>8</v>
      </c>
      <c r="E50" s="2" t="s">
        <v>108</v>
      </c>
      <c r="F50" s="6" t="s">
        <v>109</v>
      </c>
      <c r="G50" s="7" t="s">
        <v>110</v>
      </c>
      <c r="H50" s="8" t="s">
        <v>308</v>
      </c>
      <c r="I50" s="9">
        <v>32</v>
      </c>
      <c r="J50" s="10">
        <v>12</v>
      </c>
      <c r="K50" s="10">
        <v>36</v>
      </c>
      <c r="L50" s="36" t="s">
        <v>13</v>
      </c>
      <c r="M50" s="36" t="s">
        <v>20</v>
      </c>
      <c r="N50" s="36" t="s">
        <v>12</v>
      </c>
      <c r="O50" s="36" t="s">
        <v>15</v>
      </c>
      <c r="P50" s="36" t="s">
        <v>19</v>
      </c>
      <c r="Q50" s="36" t="s">
        <v>16</v>
      </c>
      <c r="R50" s="11">
        <v>44739</v>
      </c>
      <c r="S50" s="11">
        <v>45835</v>
      </c>
    </row>
    <row r="51" spans="1:19" hidden="1" x14ac:dyDescent="0.25">
      <c r="A51" s="4" t="s">
        <v>265</v>
      </c>
      <c r="B51" s="4" t="s">
        <v>7</v>
      </c>
      <c r="C51" s="4" t="s">
        <v>165</v>
      </c>
      <c r="D51" s="5" t="s">
        <v>8</v>
      </c>
      <c r="E51" s="2" t="s">
        <v>166</v>
      </c>
      <c r="F51" s="6" t="s">
        <v>167</v>
      </c>
      <c r="G51" s="7" t="s">
        <v>168</v>
      </c>
      <c r="H51" s="8" t="s">
        <v>318</v>
      </c>
      <c r="I51" s="9">
        <v>54</v>
      </c>
      <c r="J51" s="10">
        <v>3</v>
      </c>
      <c r="K51" s="10">
        <v>36</v>
      </c>
      <c r="L51" s="36" t="s">
        <v>19</v>
      </c>
      <c r="M51" s="36" t="s">
        <v>20</v>
      </c>
      <c r="N51" s="36" t="s">
        <v>15</v>
      </c>
      <c r="O51" s="36" t="s">
        <v>15</v>
      </c>
      <c r="P51" s="36" t="s">
        <v>16</v>
      </c>
      <c r="Q51" s="36" t="s">
        <v>16</v>
      </c>
      <c r="R51" s="11">
        <v>44896</v>
      </c>
      <c r="S51" s="11">
        <v>45992</v>
      </c>
    </row>
    <row r="52" spans="1:19" hidden="1" x14ac:dyDescent="0.25">
      <c r="A52" s="4" t="s">
        <v>258</v>
      </c>
      <c r="B52" s="4" t="s">
        <v>7</v>
      </c>
      <c r="C52" s="4" t="s">
        <v>91</v>
      </c>
      <c r="D52" s="5" t="s">
        <v>8</v>
      </c>
      <c r="E52" s="2" t="s">
        <v>131</v>
      </c>
      <c r="F52" s="6" t="s">
        <v>132</v>
      </c>
      <c r="G52" s="7" t="s">
        <v>133</v>
      </c>
      <c r="H52" s="8" t="s">
        <v>308</v>
      </c>
      <c r="I52" s="9">
        <v>56</v>
      </c>
      <c r="J52" s="10">
        <v>3</v>
      </c>
      <c r="K52" s="10">
        <v>36</v>
      </c>
      <c r="L52" s="36" t="s">
        <v>19</v>
      </c>
      <c r="M52" s="36" t="s">
        <v>14</v>
      </c>
      <c r="N52" s="36" t="s">
        <v>15</v>
      </c>
      <c r="O52" s="36" t="s">
        <v>12</v>
      </c>
      <c r="P52" s="36" t="s">
        <v>16</v>
      </c>
      <c r="Q52" s="36" t="s">
        <v>20</v>
      </c>
      <c r="R52" s="11">
        <v>44795</v>
      </c>
      <c r="S52" s="11">
        <v>45891</v>
      </c>
    </row>
    <row r="53" spans="1:19" hidden="1" x14ac:dyDescent="0.25">
      <c r="A53" s="4" t="s">
        <v>579</v>
      </c>
      <c r="B53" s="4" t="s">
        <v>7</v>
      </c>
      <c r="C53" s="4" t="s">
        <v>84</v>
      </c>
      <c r="D53" s="4" t="s">
        <v>8</v>
      </c>
      <c r="E53" s="2" t="s">
        <v>357</v>
      </c>
      <c r="F53" s="6">
        <v>3713003940</v>
      </c>
      <c r="G53" s="7" t="s">
        <v>358</v>
      </c>
      <c r="H53" s="8" t="s">
        <v>308</v>
      </c>
      <c r="I53" s="9">
        <v>28</v>
      </c>
      <c r="J53" s="10">
        <v>13</v>
      </c>
      <c r="K53" s="10">
        <v>36</v>
      </c>
      <c r="L53" s="15">
        <v>0.33333333333333331</v>
      </c>
      <c r="M53" s="15">
        <v>0.75</v>
      </c>
      <c r="N53" s="36" t="s">
        <v>12</v>
      </c>
      <c r="O53" s="36" t="s">
        <v>12</v>
      </c>
      <c r="P53" s="15">
        <v>0.29166666666666669</v>
      </c>
      <c r="Q53" s="15">
        <v>0.79166666666666663</v>
      </c>
      <c r="R53" s="19">
        <v>45379</v>
      </c>
      <c r="S53" s="19">
        <v>46474</v>
      </c>
    </row>
    <row r="54" spans="1:19" hidden="1" x14ac:dyDescent="0.25">
      <c r="A54" s="4" t="s">
        <v>104</v>
      </c>
      <c r="B54" s="4" t="s">
        <v>7</v>
      </c>
      <c r="C54" s="4" t="s">
        <v>163</v>
      </c>
      <c r="D54" s="5" t="s">
        <v>8</v>
      </c>
      <c r="E54" s="2" t="s">
        <v>278</v>
      </c>
      <c r="F54" s="6">
        <v>432977168</v>
      </c>
      <c r="G54" s="88" t="s">
        <v>591</v>
      </c>
      <c r="H54" s="8" t="s">
        <v>308</v>
      </c>
      <c r="I54" s="9">
        <v>20</v>
      </c>
      <c r="J54" s="10">
        <v>12</v>
      </c>
      <c r="K54" s="10">
        <v>36</v>
      </c>
      <c r="L54" s="36" t="s">
        <v>19</v>
      </c>
      <c r="M54" s="15">
        <v>0.6875</v>
      </c>
      <c r="N54" s="36" t="s">
        <v>15</v>
      </c>
      <c r="O54" s="36" t="s">
        <v>542</v>
      </c>
      <c r="P54" s="36" t="s">
        <v>16</v>
      </c>
      <c r="Q54" s="15"/>
      <c r="R54" s="19">
        <v>44946</v>
      </c>
      <c r="S54" s="19">
        <v>46042</v>
      </c>
    </row>
    <row r="55" spans="1:19" hidden="1" x14ac:dyDescent="0.25">
      <c r="A55" s="4" t="s">
        <v>264</v>
      </c>
      <c r="B55" s="4" t="s">
        <v>7</v>
      </c>
      <c r="C55" s="4" t="s">
        <v>230</v>
      </c>
      <c r="D55" s="4" t="s">
        <v>8</v>
      </c>
      <c r="E55" s="2" t="s">
        <v>398</v>
      </c>
      <c r="F55" s="6" t="s">
        <v>399</v>
      </c>
      <c r="G55" s="7" t="s">
        <v>164</v>
      </c>
      <c r="H55" s="8" t="s">
        <v>308</v>
      </c>
      <c r="I55" s="9">
        <v>17</v>
      </c>
      <c r="J55" s="10">
        <v>12</v>
      </c>
      <c r="K55" s="10">
        <v>36</v>
      </c>
      <c r="L55" s="36" t="s">
        <v>19</v>
      </c>
      <c r="M55" s="15">
        <v>0.66666666666666663</v>
      </c>
      <c r="N55" s="36" t="s">
        <v>15</v>
      </c>
      <c r="O55" s="36" t="s">
        <v>12</v>
      </c>
      <c r="P55" s="36"/>
      <c r="Q55" s="15">
        <v>0.72916666666666663</v>
      </c>
      <c r="R55" s="34">
        <v>45322</v>
      </c>
      <c r="S55" s="34">
        <v>46418</v>
      </c>
    </row>
    <row r="56" spans="1:19" hidden="1" x14ac:dyDescent="0.25">
      <c r="A56" s="4" t="s">
        <v>392</v>
      </c>
      <c r="B56" s="4" t="s">
        <v>30</v>
      </c>
      <c r="C56" s="4" t="s">
        <v>17</v>
      </c>
      <c r="D56" s="4" t="s">
        <v>8</v>
      </c>
      <c r="E56" s="2" t="s">
        <v>393</v>
      </c>
      <c r="F56" s="6">
        <v>3497158412</v>
      </c>
      <c r="G56" s="7" t="s">
        <v>394</v>
      </c>
      <c r="H56" s="8" t="s">
        <v>308</v>
      </c>
      <c r="I56" s="9">
        <v>5</v>
      </c>
      <c r="J56" s="10">
        <v>3</v>
      </c>
      <c r="K56" s="10">
        <v>36</v>
      </c>
      <c r="L56" s="36" t="s">
        <v>13</v>
      </c>
      <c r="M56" s="36" t="s">
        <v>14</v>
      </c>
      <c r="N56" s="36" t="s">
        <v>15</v>
      </c>
      <c r="O56" s="36" t="s">
        <v>15</v>
      </c>
      <c r="P56" s="36"/>
      <c r="Q56" s="36"/>
      <c r="R56" s="11">
        <v>45358</v>
      </c>
      <c r="S56" s="11">
        <v>46453</v>
      </c>
    </row>
    <row r="57" spans="1:19" hidden="1" x14ac:dyDescent="0.25">
      <c r="A57" s="4" t="s">
        <v>526</v>
      </c>
      <c r="B57" s="4" t="s">
        <v>30</v>
      </c>
      <c r="C57" s="4" t="s">
        <v>425</v>
      </c>
      <c r="D57" s="4" t="s">
        <v>8</v>
      </c>
      <c r="E57" s="2" t="s">
        <v>426</v>
      </c>
      <c r="F57" s="6">
        <v>3461282954</v>
      </c>
      <c r="G57" s="42" t="s">
        <v>427</v>
      </c>
      <c r="H57" s="8" t="s">
        <v>308</v>
      </c>
      <c r="I57" s="9">
        <v>8</v>
      </c>
      <c r="J57" s="10">
        <v>3</v>
      </c>
      <c r="K57" s="10">
        <v>36</v>
      </c>
      <c r="L57" s="36" t="s">
        <v>19</v>
      </c>
      <c r="M57" s="36" t="s">
        <v>20</v>
      </c>
      <c r="N57" s="36" t="s">
        <v>15</v>
      </c>
      <c r="O57" s="36" t="s">
        <v>15</v>
      </c>
      <c r="P57" s="36"/>
      <c r="Q57" s="36"/>
      <c r="R57" s="11">
        <v>44470</v>
      </c>
      <c r="S57" s="11">
        <v>45566</v>
      </c>
    </row>
    <row r="58" spans="1:19" hidden="1" x14ac:dyDescent="0.25">
      <c r="A58" s="4" t="s">
        <v>244</v>
      </c>
      <c r="B58" s="4" t="s">
        <v>7</v>
      </c>
      <c r="C58" s="4" t="s">
        <v>67</v>
      </c>
      <c r="D58" s="5" t="s">
        <v>8</v>
      </c>
      <c r="E58" s="2" t="s">
        <v>291</v>
      </c>
      <c r="F58" s="36" t="s">
        <v>68</v>
      </c>
      <c r="G58" s="7" t="s">
        <v>69</v>
      </c>
      <c r="H58" s="8" t="s">
        <v>308</v>
      </c>
      <c r="I58" s="9">
        <v>15</v>
      </c>
      <c r="J58" s="10">
        <v>12</v>
      </c>
      <c r="K58" s="10">
        <v>36</v>
      </c>
      <c r="L58" s="36" t="s">
        <v>13</v>
      </c>
      <c r="M58" s="36" t="s">
        <v>14</v>
      </c>
      <c r="N58" s="36" t="s">
        <v>15</v>
      </c>
      <c r="O58" s="36" t="s">
        <v>15</v>
      </c>
      <c r="P58" s="36" t="s">
        <v>16</v>
      </c>
      <c r="Q58" s="36" t="s">
        <v>16</v>
      </c>
      <c r="R58" s="11">
        <v>45128</v>
      </c>
      <c r="S58" s="11">
        <v>46224</v>
      </c>
    </row>
    <row r="59" spans="1:19" hidden="1" x14ac:dyDescent="0.25">
      <c r="A59" s="4" t="s">
        <v>431</v>
      </c>
      <c r="B59" s="4" t="s">
        <v>7</v>
      </c>
      <c r="C59" s="4" t="s">
        <v>432</v>
      </c>
      <c r="D59" s="4" t="s">
        <v>8</v>
      </c>
      <c r="E59" s="2" t="s">
        <v>433</v>
      </c>
      <c r="F59" s="8" t="s">
        <v>434</v>
      </c>
      <c r="G59" s="7" t="s">
        <v>435</v>
      </c>
      <c r="H59" s="8" t="s">
        <v>318</v>
      </c>
      <c r="I59" s="9">
        <v>14</v>
      </c>
      <c r="J59" s="10">
        <v>12</v>
      </c>
      <c r="K59" s="10">
        <v>36</v>
      </c>
      <c r="L59" s="15">
        <v>0.3125</v>
      </c>
      <c r="M59" s="15">
        <v>0.5625</v>
      </c>
      <c r="N59" s="36" t="s">
        <v>15</v>
      </c>
      <c r="O59" s="36" t="s">
        <v>15</v>
      </c>
      <c r="P59" s="36"/>
      <c r="Q59" s="36"/>
      <c r="R59" s="11">
        <v>44488</v>
      </c>
      <c r="S59" s="11">
        <v>45584</v>
      </c>
    </row>
    <row r="60" spans="1:19" ht="15.75" hidden="1" customHeight="1" x14ac:dyDescent="0.25">
      <c r="A60" s="4" t="s">
        <v>304</v>
      </c>
      <c r="B60" s="4" t="s">
        <v>7</v>
      </c>
      <c r="C60" s="4" t="s">
        <v>39</v>
      </c>
      <c r="D60" s="5" t="s">
        <v>8</v>
      </c>
      <c r="E60" s="2" t="s">
        <v>40</v>
      </c>
      <c r="F60" s="6" t="s">
        <v>41</v>
      </c>
      <c r="G60" s="7" t="s">
        <v>42</v>
      </c>
      <c r="H60" s="8" t="s">
        <v>308</v>
      </c>
      <c r="I60" s="9">
        <v>21</v>
      </c>
      <c r="J60" s="10">
        <v>13</v>
      </c>
      <c r="K60" s="10">
        <v>36</v>
      </c>
      <c r="L60" s="36" t="s">
        <v>19</v>
      </c>
      <c r="M60" s="36" t="s">
        <v>27</v>
      </c>
      <c r="N60" s="36" t="s">
        <v>15</v>
      </c>
      <c r="O60" s="36" t="s">
        <v>15</v>
      </c>
      <c r="P60" s="36" t="s">
        <v>16</v>
      </c>
      <c r="Q60" s="36" t="s">
        <v>16</v>
      </c>
      <c r="R60" s="11">
        <v>44967</v>
      </c>
      <c r="S60" s="11">
        <v>46063</v>
      </c>
    </row>
    <row r="61" spans="1:19" ht="15.75" hidden="1" customHeight="1" x14ac:dyDescent="0.25">
      <c r="A61" s="4" t="s">
        <v>389</v>
      </c>
      <c r="B61" s="4" t="s">
        <v>30</v>
      </c>
      <c r="C61" s="4" t="s">
        <v>213</v>
      </c>
      <c r="D61" s="4" t="s">
        <v>8</v>
      </c>
      <c r="E61" s="2" t="s">
        <v>390</v>
      </c>
      <c r="F61" s="6">
        <v>3457037704</v>
      </c>
      <c r="G61" s="7" t="s">
        <v>391</v>
      </c>
      <c r="H61" s="8" t="s">
        <v>308</v>
      </c>
      <c r="I61" s="9">
        <v>8</v>
      </c>
      <c r="J61" s="10">
        <v>3</v>
      </c>
      <c r="K61" s="10">
        <v>36</v>
      </c>
      <c r="L61" s="36" t="s">
        <v>13</v>
      </c>
      <c r="M61" s="36" t="s">
        <v>14</v>
      </c>
      <c r="N61" s="36" t="s">
        <v>15</v>
      </c>
      <c r="O61" s="36" t="s">
        <v>15</v>
      </c>
      <c r="P61" s="36"/>
      <c r="Q61" s="36"/>
      <c r="R61" s="32">
        <v>45359</v>
      </c>
      <c r="S61" s="32">
        <v>46454</v>
      </c>
    </row>
    <row r="62" spans="1:19" hidden="1" x14ac:dyDescent="0.25">
      <c r="A62" s="4" t="s">
        <v>436</v>
      </c>
      <c r="B62" s="4" t="s">
        <v>30</v>
      </c>
      <c r="C62" s="4" t="s">
        <v>91</v>
      </c>
      <c r="D62" s="4" t="s">
        <v>8</v>
      </c>
      <c r="E62" s="2" t="s">
        <v>437</v>
      </c>
      <c r="F62" s="6">
        <v>3664968457</v>
      </c>
      <c r="G62" s="7" t="s">
        <v>438</v>
      </c>
      <c r="H62" s="8" t="s">
        <v>308</v>
      </c>
      <c r="I62" s="9">
        <v>8</v>
      </c>
      <c r="J62" s="10">
        <v>3</v>
      </c>
      <c r="K62" s="10">
        <v>36</v>
      </c>
      <c r="L62" s="15">
        <v>0.33333333333333331</v>
      </c>
      <c r="M62" s="15">
        <v>0.70833333333333337</v>
      </c>
      <c r="N62" s="36" t="s">
        <v>12</v>
      </c>
      <c r="O62" s="36" t="s">
        <v>542</v>
      </c>
      <c r="P62" s="15">
        <v>0.29166666666666669</v>
      </c>
      <c r="Q62" s="15">
        <v>0.75</v>
      </c>
      <c r="R62" s="32">
        <v>44616</v>
      </c>
      <c r="S62" s="32">
        <v>45712</v>
      </c>
    </row>
    <row r="63" spans="1:19" hidden="1" x14ac:dyDescent="0.25">
      <c r="A63" s="2" t="s">
        <v>500</v>
      </c>
      <c r="B63" s="4" t="s">
        <v>30</v>
      </c>
      <c r="C63" s="38" t="s">
        <v>31</v>
      </c>
      <c r="D63" s="4" t="s">
        <v>8</v>
      </c>
      <c r="E63" s="2" t="s">
        <v>442</v>
      </c>
      <c r="F63" s="4" t="s">
        <v>443</v>
      </c>
      <c r="G63" s="44" t="s">
        <v>444</v>
      </c>
      <c r="H63" s="8" t="s">
        <v>308</v>
      </c>
      <c r="I63" s="9">
        <v>8</v>
      </c>
      <c r="J63" s="10">
        <v>3</v>
      </c>
      <c r="K63" s="10">
        <v>36</v>
      </c>
      <c r="L63" s="15">
        <v>0.29166666666666669</v>
      </c>
      <c r="M63" s="15">
        <v>0.75</v>
      </c>
      <c r="N63" s="36" t="s">
        <v>15</v>
      </c>
      <c r="O63" s="36" t="s">
        <v>15</v>
      </c>
      <c r="P63" s="36"/>
      <c r="Q63" s="36"/>
      <c r="R63" s="11">
        <v>44634</v>
      </c>
      <c r="S63" s="11">
        <v>45730</v>
      </c>
    </row>
    <row r="64" spans="1:19" hidden="1" x14ac:dyDescent="0.25">
      <c r="A64" s="4" t="s">
        <v>374</v>
      </c>
      <c r="B64" s="4" t="s">
        <v>7</v>
      </c>
      <c r="C64" s="4" t="s">
        <v>375</v>
      </c>
      <c r="D64" s="4" t="s">
        <v>8</v>
      </c>
      <c r="E64" s="2" t="s">
        <v>377</v>
      </c>
      <c r="F64" s="6" t="s">
        <v>376</v>
      </c>
      <c r="G64" s="7" t="s">
        <v>378</v>
      </c>
      <c r="H64" s="8" t="s">
        <v>308</v>
      </c>
      <c r="I64" s="9">
        <v>60</v>
      </c>
      <c r="J64" s="10">
        <v>3</v>
      </c>
      <c r="K64" s="10">
        <v>36</v>
      </c>
      <c r="L64" s="36" t="s">
        <v>19</v>
      </c>
      <c r="M64" s="36" t="s">
        <v>20</v>
      </c>
      <c r="N64" s="36" t="s">
        <v>15</v>
      </c>
      <c r="O64" s="36" t="s">
        <v>12</v>
      </c>
      <c r="P64" s="36"/>
      <c r="Q64" s="15">
        <v>0.8125</v>
      </c>
      <c r="R64" s="11">
        <v>44334</v>
      </c>
      <c r="S64" s="11">
        <v>45430</v>
      </c>
    </row>
    <row r="65" spans="1:20" ht="15.75" x14ac:dyDescent="0.25">
      <c r="A65" s="94" t="s">
        <v>270</v>
      </c>
      <c r="B65" s="94" t="s">
        <v>7</v>
      </c>
      <c r="C65" s="94" t="s">
        <v>186</v>
      </c>
      <c r="D65" s="5" t="s">
        <v>8</v>
      </c>
      <c r="E65" s="93" t="s">
        <v>297</v>
      </c>
      <c r="F65" s="101" t="s">
        <v>187</v>
      </c>
      <c r="G65" s="93" t="s">
        <v>188</v>
      </c>
      <c r="H65" s="98" t="s">
        <v>308</v>
      </c>
      <c r="I65" s="9">
        <v>31</v>
      </c>
      <c r="J65" s="10">
        <v>12</v>
      </c>
      <c r="K65" s="10">
        <v>36</v>
      </c>
      <c r="L65" s="36" t="s">
        <v>19</v>
      </c>
      <c r="M65" s="36" t="s">
        <v>20</v>
      </c>
      <c r="N65" s="36" t="s">
        <v>15</v>
      </c>
      <c r="O65" s="36" t="s">
        <v>15</v>
      </c>
      <c r="P65" s="36" t="s">
        <v>16</v>
      </c>
      <c r="Q65" s="36" t="s">
        <v>16</v>
      </c>
      <c r="R65" s="100">
        <v>45019</v>
      </c>
      <c r="S65" s="100">
        <v>46115</v>
      </c>
    </row>
    <row r="66" spans="1:20" ht="15.75" x14ac:dyDescent="0.25">
      <c r="A66" s="94" t="s">
        <v>270</v>
      </c>
      <c r="B66" s="94" t="s">
        <v>7</v>
      </c>
      <c r="C66" s="94" t="s">
        <v>189</v>
      </c>
      <c r="D66" s="5" t="s">
        <v>8</v>
      </c>
      <c r="E66" s="93" t="s">
        <v>298</v>
      </c>
      <c r="F66" s="101" t="s">
        <v>190</v>
      </c>
      <c r="G66" s="93" t="s">
        <v>188</v>
      </c>
      <c r="H66" s="98" t="s">
        <v>308</v>
      </c>
      <c r="I66" s="9">
        <v>30</v>
      </c>
      <c r="J66" s="10">
        <v>12</v>
      </c>
      <c r="K66" s="10">
        <v>36</v>
      </c>
      <c r="L66" s="36" t="s">
        <v>19</v>
      </c>
      <c r="M66" s="36" t="s">
        <v>20</v>
      </c>
      <c r="N66" s="36" t="s">
        <v>15</v>
      </c>
      <c r="O66" s="36" t="s">
        <v>15</v>
      </c>
      <c r="P66" s="36" t="s">
        <v>16</v>
      </c>
      <c r="Q66" s="36" t="s">
        <v>16</v>
      </c>
      <c r="R66" s="100">
        <v>44994</v>
      </c>
      <c r="S66" s="100">
        <v>46090</v>
      </c>
    </row>
    <row r="67" spans="1:20" hidden="1" x14ac:dyDescent="0.25">
      <c r="A67" s="4" t="s">
        <v>400</v>
      </c>
      <c r="B67" s="4" t="s">
        <v>30</v>
      </c>
      <c r="C67" s="4" t="s">
        <v>163</v>
      </c>
      <c r="D67" s="4" t="s">
        <v>8</v>
      </c>
      <c r="E67" s="2" t="s">
        <v>401</v>
      </c>
      <c r="F67" s="6">
        <v>3496141831</v>
      </c>
      <c r="G67" s="7" t="s">
        <v>402</v>
      </c>
      <c r="H67" s="8" t="s">
        <v>308</v>
      </c>
      <c r="I67" s="9">
        <v>5</v>
      </c>
      <c r="J67" s="10">
        <v>3</v>
      </c>
      <c r="K67" s="10">
        <v>36</v>
      </c>
      <c r="L67" s="15">
        <v>0.3125</v>
      </c>
      <c r="M67" s="15">
        <v>0.58333333333333337</v>
      </c>
      <c r="N67" s="36" t="s">
        <v>15</v>
      </c>
      <c r="O67" s="36" t="s">
        <v>15</v>
      </c>
      <c r="P67" s="36"/>
      <c r="Q67" s="36"/>
      <c r="R67" s="35">
        <v>44347</v>
      </c>
      <c r="S67" s="35">
        <v>45443</v>
      </c>
    </row>
    <row r="68" spans="1:20" hidden="1" x14ac:dyDescent="0.25">
      <c r="A68" s="4" t="s">
        <v>577</v>
      </c>
      <c r="B68" s="4" t="s">
        <v>7</v>
      </c>
      <c r="C68" s="4" t="s">
        <v>91</v>
      </c>
      <c r="D68" s="5" t="s">
        <v>8</v>
      </c>
      <c r="E68" s="2" t="s">
        <v>292</v>
      </c>
      <c r="F68" s="6">
        <v>3664865398</v>
      </c>
      <c r="G68" s="42" t="s">
        <v>578</v>
      </c>
      <c r="H68" s="8" t="s">
        <v>308</v>
      </c>
      <c r="I68" s="9">
        <v>22</v>
      </c>
      <c r="J68" s="10">
        <v>3</v>
      </c>
      <c r="K68" s="10">
        <v>36</v>
      </c>
      <c r="L68" s="36" t="s">
        <v>19</v>
      </c>
      <c r="M68" s="36" t="s">
        <v>20</v>
      </c>
      <c r="N68" s="36" t="s">
        <v>12</v>
      </c>
      <c r="O68" s="36" t="s">
        <v>12</v>
      </c>
      <c r="P68" s="36" t="s">
        <v>28</v>
      </c>
      <c r="Q68" s="36" t="s">
        <v>48</v>
      </c>
      <c r="R68" s="11">
        <v>45265</v>
      </c>
      <c r="S68" s="11">
        <v>46361</v>
      </c>
    </row>
    <row r="69" spans="1:20" hidden="1" x14ac:dyDescent="0.25">
      <c r="A69" s="70" t="s">
        <v>527</v>
      </c>
      <c r="B69" s="70" t="s">
        <v>30</v>
      </c>
      <c r="C69" s="70" t="s">
        <v>91</v>
      </c>
      <c r="D69" s="71" t="s">
        <v>8</v>
      </c>
      <c r="E69" s="72" t="s">
        <v>276</v>
      </c>
      <c r="F69" s="73" t="s">
        <v>148</v>
      </c>
      <c r="G69" s="74" t="s">
        <v>149</v>
      </c>
      <c r="H69" s="75" t="s">
        <v>308</v>
      </c>
      <c r="I69" s="76">
        <v>5</v>
      </c>
      <c r="J69" s="80">
        <v>3</v>
      </c>
      <c r="K69" s="80">
        <v>36</v>
      </c>
      <c r="L69" s="79" t="s">
        <v>28</v>
      </c>
      <c r="M69" s="79" t="s">
        <v>78</v>
      </c>
      <c r="N69" s="79" t="s">
        <v>15</v>
      </c>
      <c r="O69" s="79" t="s">
        <v>15</v>
      </c>
      <c r="P69" s="79" t="s">
        <v>16</v>
      </c>
      <c r="Q69" s="79" t="s">
        <v>16</v>
      </c>
      <c r="R69" s="22">
        <v>45233</v>
      </c>
      <c r="S69" s="22">
        <v>46329</v>
      </c>
      <c r="T69" s="84"/>
    </row>
    <row r="70" spans="1:20" hidden="1" x14ac:dyDescent="0.25">
      <c r="A70" s="4" t="s">
        <v>237</v>
      </c>
      <c r="B70" s="4" t="s">
        <v>30</v>
      </c>
      <c r="C70" s="4" t="s">
        <v>31</v>
      </c>
      <c r="D70" s="5" t="s">
        <v>8</v>
      </c>
      <c r="E70" s="2" t="s">
        <v>32</v>
      </c>
      <c r="F70" s="6" t="s">
        <v>33</v>
      </c>
      <c r="G70" s="7" t="s">
        <v>34</v>
      </c>
      <c r="H70" s="8" t="s">
        <v>308</v>
      </c>
      <c r="I70" s="9">
        <v>8</v>
      </c>
      <c r="J70" s="10">
        <v>3</v>
      </c>
      <c r="K70" s="10">
        <v>36</v>
      </c>
      <c r="L70" s="36" t="s">
        <v>19</v>
      </c>
      <c r="M70" s="36" t="s">
        <v>20</v>
      </c>
      <c r="N70" s="36" t="s">
        <v>15</v>
      </c>
      <c r="O70" s="36" t="s">
        <v>15</v>
      </c>
      <c r="P70" s="36" t="s">
        <v>16</v>
      </c>
      <c r="Q70" s="36" t="s">
        <v>16</v>
      </c>
      <c r="R70" s="11">
        <v>45044</v>
      </c>
      <c r="S70" s="11">
        <v>46140</v>
      </c>
    </row>
    <row r="71" spans="1:20" hidden="1" x14ac:dyDescent="0.25">
      <c r="A71" s="4" t="s">
        <v>74</v>
      </c>
      <c r="B71" s="4" t="s">
        <v>7</v>
      </c>
      <c r="C71" s="4" t="s">
        <v>70</v>
      </c>
      <c r="D71" s="5" t="s">
        <v>8</v>
      </c>
      <c r="E71" s="2" t="s">
        <v>75</v>
      </c>
      <c r="F71" s="6" t="s">
        <v>76</v>
      </c>
      <c r="G71" s="7" t="s">
        <v>77</v>
      </c>
      <c r="H71" s="8" t="s">
        <v>308</v>
      </c>
      <c r="I71" s="9">
        <v>51</v>
      </c>
      <c r="J71" s="10">
        <v>3</v>
      </c>
      <c r="K71" s="10">
        <v>36</v>
      </c>
      <c r="L71" s="36" t="s">
        <v>19</v>
      </c>
      <c r="M71" s="36" t="s">
        <v>27</v>
      </c>
      <c r="N71" s="36" t="s">
        <v>12</v>
      </c>
      <c r="O71" s="36" t="s">
        <v>12</v>
      </c>
      <c r="P71" s="36" t="s">
        <v>28</v>
      </c>
      <c r="Q71" s="36" t="s">
        <v>78</v>
      </c>
      <c r="R71" s="11" t="s">
        <v>566</v>
      </c>
      <c r="S71" s="11">
        <v>46311</v>
      </c>
    </row>
    <row r="72" spans="1:20" hidden="1" x14ac:dyDescent="0.25">
      <c r="A72" s="4" t="s">
        <v>518</v>
      </c>
      <c r="B72" s="4" t="s">
        <v>30</v>
      </c>
      <c r="C72" s="4" t="s">
        <v>91</v>
      </c>
      <c r="D72" s="5" t="s">
        <v>8</v>
      </c>
      <c r="E72" s="2" t="s">
        <v>150</v>
      </c>
      <c r="F72" s="6" t="s">
        <v>151</v>
      </c>
      <c r="G72" s="7" t="s">
        <v>152</v>
      </c>
      <c r="H72" s="8" t="s">
        <v>308</v>
      </c>
      <c r="I72" s="9">
        <v>8</v>
      </c>
      <c r="J72" s="10">
        <v>3</v>
      </c>
      <c r="K72" s="10">
        <v>36</v>
      </c>
      <c r="L72" s="36" t="s">
        <v>19</v>
      </c>
      <c r="M72" s="36" t="s">
        <v>23</v>
      </c>
      <c r="N72" s="36" t="s">
        <v>15</v>
      </c>
      <c r="O72" s="36" t="s">
        <v>15</v>
      </c>
      <c r="P72" s="36" t="s">
        <v>16</v>
      </c>
      <c r="Q72" s="36" t="s">
        <v>16</v>
      </c>
      <c r="R72" s="11">
        <v>44828</v>
      </c>
      <c r="S72" s="11">
        <v>45924</v>
      </c>
    </row>
    <row r="73" spans="1:20" hidden="1" x14ac:dyDescent="0.25">
      <c r="A73" s="4" t="s">
        <v>153</v>
      </c>
      <c r="B73" s="4" t="s">
        <v>30</v>
      </c>
      <c r="C73" s="4" t="s">
        <v>91</v>
      </c>
      <c r="D73" s="5" t="s">
        <v>8</v>
      </c>
      <c r="E73" s="2" t="s">
        <v>154</v>
      </c>
      <c r="F73" s="6" t="s">
        <v>155</v>
      </c>
      <c r="G73" s="7" t="s">
        <v>156</v>
      </c>
      <c r="H73" s="8" t="s">
        <v>308</v>
      </c>
      <c r="I73" s="9">
        <v>8</v>
      </c>
      <c r="J73" s="10">
        <v>3</v>
      </c>
      <c r="K73" s="10">
        <v>36</v>
      </c>
      <c r="L73" s="36" t="s">
        <v>19</v>
      </c>
      <c r="M73" s="36" t="s">
        <v>27</v>
      </c>
      <c r="N73" s="36" t="s">
        <v>15</v>
      </c>
      <c r="O73" s="36" t="s">
        <v>12</v>
      </c>
      <c r="P73" s="36" t="s">
        <v>16</v>
      </c>
      <c r="Q73" s="36" t="s">
        <v>23</v>
      </c>
      <c r="R73" s="11">
        <v>44807</v>
      </c>
      <c r="S73" s="11">
        <v>45903</v>
      </c>
    </row>
    <row r="74" spans="1:20" hidden="1" x14ac:dyDescent="0.25">
      <c r="A74" s="4" t="s">
        <v>247</v>
      </c>
      <c r="B74" s="4" t="s">
        <v>7</v>
      </c>
      <c r="C74" s="4" t="s">
        <v>84</v>
      </c>
      <c r="D74" s="5" t="s">
        <v>8</v>
      </c>
      <c r="E74" s="2" t="s">
        <v>88</v>
      </c>
      <c r="F74" s="6" t="s">
        <v>89</v>
      </c>
      <c r="G74" s="7" t="s">
        <v>90</v>
      </c>
      <c r="H74" s="8" t="s">
        <v>308</v>
      </c>
      <c r="I74" s="9">
        <v>56</v>
      </c>
      <c r="J74" s="10">
        <v>3</v>
      </c>
      <c r="K74" s="10">
        <v>36</v>
      </c>
      <c r="L74" s="36" t="s">
        <v>19</v>
      </c>
      <c r="M74" s="36" t="s">
        <v>23</v>
      </c>
      <c r="N74" s="36" t="s">
        <v>15</v>
      </c>
      <c r="O74" s="36" t="s">
        <v>15</v>
      </c>
      <c r="P74" s="36" t="s">
        <v>16</v>
      </c>
      <c r="Q74" s="36" t="s">
        <v>16</v>
      </c>
      <c r="R74" s="11">
        <v>45043</v>
      </c>
      <c r="S74" s="11">
        <v>46139</v>
      </c>
    </row>
    <row r="75" spans="1:20" hidden="1" x14ac:dyDescent="0.25">
      <c r="A75" s="4" t="s">
        <v>245</v>
      </c>
      <c r="B75" s="4" t="s">
        <v>7</v>
      </c>
      <c r="C75" s="4" t="s">
        <v>70</v>
      </c>
      <c r="D75" s="5" t="s">
        <v>8</v>
      </c>
      <c r="E75" s="2" t="s">
        <v>71</v>
      </c>
      <c r="F75" s="6" t="s">
        <v>72</v>
      </c>
      <c r="G75" s="7" t="s">
        <v>73</v>
      </c>
      <c r="H75" s="8" t="s">
        <v>308</v>
      </c>
      <c r="I75" s="9">
        <v>32</v>
      </c>
      <c r="J75" s="10">
        <v>3</v>
      </c>
      <c r="K75" s="10">
        <v>32</v>
      </c>
      <c r="L75" s="36" t="s">
        <v>19</v>
      </c>
      <c r="M75" s="36" t="s">
        <v>29</v>
      </c>
      <c r="N75" s="36" t="s">
        <v>15</v>
      </c>
      <c r="O75" s="36" t="s">
        <v>15</v>
      </c>
      <c r="P75" s="36" t="s">
        <v>16</v>
      </c>
      <c r="Q75" s="36" t="s">
        <v>16</v>
      </c>
      <c r="R75" s="11">
        <v>45078</v>
      </c>
      <c r="S75" s="11">
        <v>46174</v>
      </c>
    </row>
    <row r="76" spans="1:20" s="58" customFormat="1" ht="45.6" hidden="1" customHeight="1" x14ac:dyDescent="0.25">
      <c r="A76" s="70" t="s">
        <v>236</v>
      </c>
      <c r="B76" s="70" t="s">
        <v>7</v>
      </c>
      <c r="C76" s="70" t="s">
        <v>216</v>
      </c>
      <c r="D76" s="71" t="s">
        <v>8</v>
      </c>
      <c r="E76" s="72" t="s">
        <v>217</v>
      </c>
      <c r="F76" s="73" t="s">
        <v>218</v>
      </c>
      <c r="G76" s="74" t="s">
        <v>219</v>
      </c>
      <c r="H76" s="75" t="s">
        <v>308</v>
      </c>
      <c r="I76" s="76">
        <v>24</v>
      </c>
      <c r="J76" s="80">
        <v>13</v>
      </c>
      <c r="K76" s="80">
        <v>36</v>
      </c>
      <c r="L76" s="79" t="s">
        <v>19</v>
      </c>
      <c r="M76" s="79" t="s">
        <v>23</v>
      </c>
      <c r="N76" s="79" t="s">
        <v>15</v>
      </c>
      <c r="O76" s="79" t="s">
        <v>15</v>
      </c>
      <c r="P76" s="79" t="s">
        <v>16</v>
      </c>
      <c r="Q76" s="79" t="s">
        <v>16</v>
      </c>
      <c r="R76" s="22">
        <v>45220</v>
      </c>
      <c r="S76" s="22">
        <v>46316</v>
      </c>
      <c r="T76"/>
    </row>
    <row r="77" spans="1:20" ht="15.75" x14ac:dyDescent="0.25">
      <c r="A77" s="94" t="s">
        <v>269</v>
      </c>
      <c r="B77" s="94" t="s">
        <v>7</v>
      </c>
      <c r="C77" s="94" t="s">
        <v>178</v>
      </c>
      <c r="D77" s="5" t="s">
        <v>8</v>
      </c>
      <c r="E77" s="93" t="s">
        <v>183</v>
      </c>
      <c r="F77" s="101" t="s">
        <v>184</v>
      </c>
      <c r="G77" s="93" t="s">
        <v>185</v>
      </c>
      <c r="H77" s="98" t="s">
        <v>318</v>
      </c>
      <c r="I77" s="9">
        <v>69</v>
      </c>
      <c r="J77" s="10">
        <v>3</v>
      </c>
      <c r="K77" s="10">
        <v>36</v>
      </c>
      <c r="L77" s="36" t="s">
        <v>19</v>
      </c>
      <c r="M77" s="36" t="s">
        <v>20</v>
      </c>
      <c r="N77" s="36" t="s">
        <v>15</v>
      </c>
      <c r="O77" s="36" t="s">
        <v>15</v>
      </c>
      <c r="P77" s="36" t="s">
        <v>16</v>
      </c>
      <c r="Q77" s="36" t="s">
        <v>16</v>
      </c>
      <c r="R77" s="100">
        <v>44795</v>
      </c>
      <c r="S77" s="100">
        <v>45891</v>
      </c>
    </row>
    <row r="78" spans="1:20" hidden="1" x14ac:dyDescent="0.25">
      <c r="A78" s="4" t="s">
        <v>259</v>
      </c>
      <c r="B78" s="4" t="s">
        <v>7</v>
      </c>
      <c r="C78" s="4" t="s">
        <v>91</v>
      </c>
      <c r="D78" s="5" t="s">
        <v>8</v>
      </c>
      <c r="E78" s="2" t="s">
        <v>134</v>
      </c>
      <c r="F78" s="6" t="s">
        <v>135</v>
      </c>
      <c r="G78" s="7" t="s">
        <v>136</v>
      </c>
      <c r="H78" s="8" t="s">
        <v>308</v>
      </c>
      <c r="I78" s="9">
        <v>35</v>
      </c>
      <c r="J78" s="10">
        <v>13</v>
      </c>
      <c r="K78" s="10">
        <v>36</v>
      </c>
      <c r="L78" s="36" t="s">
        <v>19</v>
      </c>
      <c r="M78" s="36" t="s">
        <v>14</v>
      </c>
      <c r="N78" s="36" t="s">
        <v>15</v>
      </c>
      <c r="O78" s="36" t="s">
        <v>12</v>
      </c>
      <c r="P78" s="36" t="s">
        <v>16</v>
      </c>
      <c r="Q78" s="36" t="s">
        <v>20</v>
      </c>
      <c r="R78" s="11">
        <v>44750</v>
      </c>
      <c r="S78" s="11">
        <v>45846</v>
      </c>
    </row>
    <row r="79" spans="1:20" hidden="1" x14ac:dyDescent="0.25">
      <c r="A79" s="4" t="s">
        <v>519</v>
      </c>
      <c r="B79" s="4" t="s">
        <v>252</v>
      </c>
      <c r="C79" s="4" t="s">
        <v>91</v>
      </c>
      <c r="D79" s="5" t="s">
        <v>8</v>
      </c>
      <c r="E79" s="2" t="s">
        <v>117</v>
      </c>
      <c r="F79" s="6" t="s">
        <v>118</v>
      </c>
      <c r="G79" s="7" t="s">
        <v>119</v>
      </c>
      <c r="H79" s="8" t="s">
        <v>318</v>
      </c>
      <c r="I79" s="9">
        <v>60</v>
      </c>
      <c r="J79" s="10">
        <v>3</v>
      </c>
      <c r="K79" s="10">
        <v>36</v>
      </c>
      <c r="L79" s="36" t="s">
        <v>19</v>
      </c>
      <c r="M79" s="36" t="s">
        <v>20</v>
      </c>
      <c r="N79" s="36" t="s">
        <v>12</v>
      </c>
      <c r="O79" s="36" t="s">
        <v>12</v>
      </c>
      <c r="P79" s="36" t="s">
        <v>120</v>
      </c>
      <c r="Q79" s="36" t="s">
        <v>29</v>
      </c>
      <c r="R79" s="11">
        <v>44844</v>
      </c>
      <c r="S79" s="11">
        <v>45940</v>
      </c>
    </row>
    <row r="80" spans="1:20" hidden="1" x14ac:dyDescent="0.25">
      <c r="A80" s="4" t="s">
        <v>529</v>
      </c>
      <c r="B80" s="4" t="s">
        <v>7</v>
      </c>
      <c r="C80" s="4" t="s">
        <v>79</v>
      </c>
      <c r="D80" s="5" t="s">
        <v>8</v>
      </c>
      <c r="E80" s="2" t="s">
        <v>282</v>
      </c>
      <c r="F80" s="6">
        <v>3386708192</v>
      </c>
      <c r="G80" t="s">
        <v>571</v>
      </c>
      <c r="H80" s="8" t="s">
        <v>318</v>
      </c>
      <c r="I80" s="9">
        <v>25</v>
      </c>
      <c r="J80" s="10">
        <v>3</v>
      </c>
      <c r="K80" s="10">
        <v>36</v>
      </c>
      <c r="L80" s="15">
        <v>0.33333333333333331</v>
      </c>
      <c r="M80" s="15">
        <v>0.6875</v>
      </c>
      <c r="N80" s="36" t="s">
        <v>12</v>
      </c>
      <c r="O80" s="36" t="s">
        <v>12</v>
      </c>
      <c r="P80" s="15">
        <v>0.3125</v>
      </c>
      <c r="Q80" s="15">
        <v>0.77083333333333337</v>
      </c>
      <c r="R80" s="17">
        <v>45246</v>
      </c>
      <c r="S80" s="17">
        <v>46342</v>
      </c>
    </row>
    <row r="81" spans="1:19" hidden="1" x14ac:dyDescent="0.25">
      <c r="A81" s="58" t="s">
        <v>499</v>
      </c>
      <c r="B81" s="4" t="s">
        <v>7</v>
      </c>
      <c r="C81" s="4" t="s">
        <v>70</v>
      </c>
      <c r="D81" s="4" t="s">
        <v>8</v>
      </c>
      <c r="E81" s="2" t="s">
        <v>464</v>
      </c>
      <c r="F81" s="51" t="s">
        <v>465</v>
      </c>
      <c r="G81" s="51" t="s">
        <v>466</v>
      </c>
      <c r="H81" s="8" t="s">
        <v>308</v>
      </c>
      <c r="I81" s="12">
        <v>21</v>
      </c>
      <c r="J81" s="12">
        <v>12</v>
      </c>
      <c r="K81" s="12">
        <v>36</v>
      </c>
      <c r="L81" s="15">
        <v>0.3125</v>
      </c>
      <c r="M81" s="15">
        <v>0.72916666666666663</v>
      </c>
      <c r="N81" s="36" t="s">
        <v>15</v>
      </c>
      <c r="O81" s="36" t="s">
        <v>15</v>
      </c>
      <c r="P81" s="16"/>
      <c r="Q81" s="16"/>
      <c r="R81" s="50">
        <v>44707</v>
      </c>
      <c r="S81" s="50">
        <v>45803</v>
      </c>
    </row>
    <row r="82" spans="1:19" hidden="1" x14ac:dyDescent="0.25">
      <c r="A82" s="4" t="s">
        <v>363</v>
      </c>
      <c r="B82" s="4" t="s">
        <v>7</v>
      </c>
      <c r="C82" s="4" t="s">
        <v>364</v>
      </c>
      <c r="D82" s="4" t="s">
        <v>8</v>
      </c>
      <c r="E82" s="2" t="s">
        <v>365</v>
      </c>
      <c r="F82" s="6">
        <v>3384170559</v>
      </c>
      <c r="G82" s="7" t="s">
        <v>366</v>
      </c>
      <c r="H82" s="8" t="s">
        <v>308</v>
      </c>
      <c r="I82" s="9">
        <v>15</v>
      </c>
      <c r="J82" s="10">
        <v>12</v>
      </c>
      <c r="K82" s="10">
        <v>36</v>
      </c>
      <c r="L82" s="36" t="s">
        <v>19</v>
      </c>
      <c r="M82" s="36" t="s">
        <v>27</v>
      </c>
      <c r="N82" s="36" t="s">
        <v>15</v>
      </c>
      <c r="O82" s="36" t="s">
        <v>15</v>
      </c>
      <c r="P82" s="36"/>
      <c r="Q82" s="36"/>
      <c r="R82" s="21">
        <v>45391</v>
      </c>
      <c r="S82" s="21">
        <v>46486</v>
      </c>
    </row>
    <row r="83" spans="1:19" hidden="1" x14ac:dyDescent="0.25">
      <c r="A83" s="4" t="s">
        <v>350</v>
      </c>
      <c r="B83" s="4" t="s">
        <v>30</v>
      </c>
      <c r="C83" s="4" t="s">
        <v>35</v>
      </c>
      <c r="D83" s="4" t="s">
        <v>8</v>
      </c>
      <c r="E83" s="2" t="s">
        <v>351</v>
      </c>
      <c r="F83" s="6" t="s">
        <v>352</v>
      </c>
      <c r="G83" s="7" t="s">
        <v>349</v>
      </c>
      <c r="H83" s="8" t="s">
        <v>308</v>
      </c>
      <c r="I83" s="9">
        <v>8</v>
      </c>
      <c r="J83" s="10">
        <v>3</v>
      </c>
      <c r="K83" s="10">
        <v>36</v>
      </c>
      <c r="L83" s="15">
        <v>0.33333333333333331</v>
      </c>
      <c r="M83" s="15">
        <v>0.6875</v>
      </c>
      <c r="N83" s="36" t="s">
        <v>15</v>
      </c>
      <c r="O83" s="36" t="s">
        <v>15</v>
      </c>
      <c r="P83" s="36"/>
      <c r="Q83" s="36"/>
      <c r="R83" s="17">
        <v>45381</v>
      </c>
      <c r="S83" s="17">
        <v>46476</v>
      </c>
    </row>
    <row r="84" spans="1:19" hidden="1" x14ac:dyDescent="0.25">
      <c r="A84" s="4" t="s">
        <v>460</v>
      </c>
      <c r="B84" s="4" t="s">
        <v>7</v>
      </c>
      <c r="C84" s="4" t="s">
        <v>230</v>
      </c>
      <c r="D84" s="4" t="s">
        <v>8</v>
      </c>
      <c r="E84" s="4" t="s">
        <v>461</v>
      </c>
      <c r="F84" s="4" t="s">
        <v>462</v>
      </c>
      <c r="G84" s="4" t="s">
        <v>463</v>
      </c>
      <c r="H84" s="8" t="s">
        <v>308</v>
      </c>
      <c r="I84" s="9">
        <v>21</v>
      </c>
      <c r="J84" s="10">
        <v>12</v>
      </c>
      <c r="K84" s="10">
        <v>36</v>
      </c>
      <c r="L84" s="15">
        <v>0.33333333333333331</v>
      </c>
      <c r="M84" s="15">
        <v>0.66666666666666663</v>
      </c>
      <c r="N84" s="36" t="s">
        <v>542</v>
      </c>
      <c r="O84" s="36" t="s">
        <v>542</v>
      </c>
      <c r="P84" s="15">
        <v>0.3125</v>
      </c>
      <c r="Q84" s="16">
        <v>0.70833333333333337</v>
      </c>
      <c r="R84" s="11">
        <v>44706</v>
      </c>
      <c r="S84" s="11">
        <v>45802</v>
      </c>
    </row>
    <row r="85" spans="1:19" hidden="1" x14ac:dyDescent="0.25">
      <c r="A85" s="52" t="s">
        <v>520</v>
      </c>
      <c r="B85" s="4" t="s">
        <v>7</v>
      </c>
      <c r="C85" s="4" t="s">
        <v>232</v>
      </c>
      <c r="D85" s="4" t="s">
        <v>8</v>
      </c>
      <c r="E85" s="2" t="s">
        <v>449</v>
      </c>
      <c r="F85" s="36" t="s">
        <v>450</v>
      </c>
      <c r="G85" s="7" t="s">
        <v>451</v>
      </c>
      <c r="H85" s="8" t="s">
        <v>308</v>
      </c>
      <c r="I85" s="9">
        <v>26</v>
      </c>
      <c r="J85" s="10">
        <v>12</v>
      </c>
      <c r="K85" s="10">
        <v>36</v>
      </c>
      <c r="L85" s="15">
        <v>0.30208333333333331</v>
      </c>
      <c r="M85" s="15">
        <v>0.66666666666666663</v>
      </c>
      <c r="N85" s="36" t="s">
        <v>15</v>
      </c>
      <c r="O85" s="36" t="s">
        <v>542</v>
      </c>
      <c r="P85" s="16"/>
      <c r="Q85" s="16">
        <v>0.72916666666666663</v>
      </c>
      <c r="R85" s="11">
        <v>44704</v>
      </c>
      <c r="S85" s="11">
        <v>45800</v>
      </c>
    </row>
    <row r="86" spans="1:19" hidden="1" x14ac:dyDescent="0.25">
      <c r="A86" s="4" t="s">
        <v>502</v>
      </c>
      <c r="B86" s="4" t="s">
        <v>7</v>
      </c>
      <c r="C86" s="4" t="s">
        <v>79</v>
      </c>
      <c r="D86" s="4" t="s">
        <v>8</v>
      </c>
      <c r="E86" s="2" t="s">
        <v>454</v>
      </c>
      <c r="F86" s="6" t="s">
        <v>453</v>
      </c>
      <c r="G86" s="7" t="s">
        <v>452</v>
      </c>
      <c r="H86" s="8" t="s">
        <v>308</v>
      </c>
      <c r="I86" s="9">
        <v>14</v>
      </c>
      <c r="J86" s="10">
        <v>13</v>
      </c>
      <c r="K86" s="10">
        <v>36</v>
      </c>
      <c r="L86" s="15">
        <v>0.33333333333333331</v>
      </c>
      <c r="M86" s="15">
        <v>0.66666666666666663</v>
      </c>
      <c r="N86" s="36" t="s">
        <v>455</v>
      </c>
      <c r="O86" s="36" t="s">
        <v>455</v>
      </c>
      <c r="P86" s="16">
        <v>0.3125</v>
      </c>
      <c r="Q86" s="15">
        <v>0.72916666666666663</v>
      </c>
      <c r="R86" s="17">
        <v>44706</v>
      </c>
      <c r="S86" s="17">
        <v>45802</v>
      </c>
    </row>
    <row r="87" spans="1:19" hidden="1" x14ac:dyDescent="0.25">
      <c r="A87" s="59" t="s">
        <v>505</v>
      </c>
      <c r="B87" s="4" t="s">
        <v>7</v>
      </c>
      <c r="C87" s="56" t="s">
        <v>491</v>
      </c>
      <c r="D87" s="5" t="s">
        <v>8</v>
      </c>
      <c r="E87" s="56" t="s">
        <v>493</v>
      </c>
      <c r="F87" s="56" t="s">
        <v>495</v>
      </c>
      <c r="G87" s="56" t="s">
        <v>497</v>
      </c>
      <c r="H87" s="8" t="s">
        <v>308</v>
      </c>
      <c r="I87" s="57">
        <v>12</v>
      </c>
      <c r="J87" s="10">
        <v>13</v>
      </c>
      <c r="K87" s="10">
        <v>36</v>
      </c>
      <c r="L87" s="36" t="s">
        <v>19</v>
      </c>
      <c r="M87" s="15">
        <v>0.67708333333333337</v>
      </c>
      <c r="N87" s="36" t="s">
        <v>15</v>
      </c>
      <c r="O87" s="36" t="s">
        <v>15</v>
      </c>
      <c r="P87" s="36"/>
      <c r="Q87" s="36"/>
      <c r="R87" s="17">
        <v>44811</v>
      </c>
      <c r="S87" s="17">
        <v>45907</v>
      </c>
    </row>
    <row r="88" spans="1:19" hidden="1" x14ac:dyDescent="0.25">
      <c r="A88" s="48" t="s">
        <v>504</v>
      </c>
      <c r="B88" s="48" t="s">
        <v>7</v>
      </c>
      <c r="C88" s="48" t="s">
        <v>325</v>
      </c>
      <c r="D88" s="48" t="s">
        <v>8</v>
      </c>
      <c r="E88" t="s">
        <v>326</v>
      </c>
      <c r="F88" s="53" t="s">
        <v>327</v>
      </c>
      <c r="G88" s="49" t="s">
        <v>328</v>
      </c>
      <c r="H88" s="8" t="s">
        <v>308</v>
      </c>
      <c r="I88" s="12">
        <v>24</v>
      </c>
      <c r="J88" s="12">
        <v>13</v>
      </c>
      <c r="K88" s="12">
        <v>36</v>
      </c>
      <c r="L88" s="15">
        <v>0.33333333333333331</v>
      </c>
      <c r="M88" s="15">
        <v>0.66666666666666663</v>
      </c>
      <c r="N88" s="36" t="s">
        <v>12</v>
      </c>
      <c r="O88" s="36" t="s">
        <v>12</v>
      </c>
      <c r="P88" s="16">
        <v>0.3125</v>
      </c>
      <c r="Q88" s="16">
        <v>0.70833333333333337</v>
      </c>
      <c r="R88" s="11">
        <v>45309</v>
      </c>
      <c r="S88" s="11">
        <v>46405</v>
      </c>
    </row>
    <row r="89" spans="1:19" hidden="1" x14ac:dyDescent="0.25">
      <c r="A89" s="4" t="s">
        <v>506</v>
      </c>
      <c r="B89" s="4" t="s">
        <v>7</v>
      </c>
      <c r="C89" s="4" t="s">
        <v>367</v>
      </c>
      <c r="D89" s="4" t="s">
        <v>8</v>
      </c>
      <c r="E89" s="2" t="s">
        <v>368</v>
      </c>
      <c r="F89" s="8" t="s">
        <v>369</v>
      </c>
      <c r="G89" s="7" t="s">
        <v>370</v>
      </c>
      <c r="H89" s="8" t="s">
        <v>308</v>
      </c>
      <c r="I89" s="12">
        <v>21</v>
      </c>
      <c r="J89" s="12">
        <v>18</v>
      </c>
      <c r="K89" s="12">
        <v>36</v>
      </c>
      <c r="L89" s="15">
        <v>0.33333333333333331</v>
      </c>
      <c r="M89" s="15">
        <v>0.66666666666666663</v>
      </c>
      <c r="N89" s="36" t="s">
        <v>12</v>
      </c>
      <c r="O89" s="36" t="s">
        <v>12</v>
      </c>
      <c r="P89" s="16">
        <v>0.3125</v>
      </c>
      <c r="Q89" s="16">
        <v>0.70833333333333337</v>
      </c>
      <c r="R89" s="22">
        <v>44323</v>
      </c>
      <c r="S89" s="22">
        <v>45419</v>
      </c>
    </row>
    <row r="90" spans="1:19" hidden="1" x14ac:dyDescent="0.25">
      <c r="A90" s="4" t="s">
        <v>507</v>
      </c>
      <c r="B90" s="4" t="s">
        <v>7</v>
      </c>
      <c r="C90" s="4" t="s">
        <v>220</v>
      </c>
      <c r="D90" s="5" t="s">
        <v>8</v>
      </c>
      <c r="E90" s="2" t="s">
        <v>301</v>
      </c>
      <c r="F90" s="6" t="s">
        <v>224</v>
      </c>
      <c r="G90" s="7" t="s">
        <v>225</v>
      </c>
      <c r="H90" s="8" t="s">
        <v>308</v>
      </c>
      <c r="I90" s="9">
        <v>15</v>
      </c>
      <c r="J90" s="10">
        <v>12</v>
      </c>
      <c r="K90" s="10">
        <v>36</v>
      </c>
      <c r="L90" s="36" t="s">
        <v>13</v>
      </c>
      <c r="M90" s="36" t="s">
        <v>14</v>
      </c>
      <c r="N90" s="36" t="s">
        <v>12</v>
      </c>
      <c r="O90" s="36" t="s">
        <v>12</v>
      </c>
      <c r="P90" s="36" t="s">
        <v>19</v>
      </c>
      <c r="Q90" s="36" t="s">
        <v>27</v>
      </c>
      <c r="R90" s="11">
        <v>44109</v>
      </c>
      <c r="S90" s="11">
        <v>45204</v>
      </c>
    </row>
    <row r="91" spans="1:19" hidden="1" x14ac:dyDescent="0.25">
      <c r="A91" s="4" t="s">
        <v>508</v>
      </c>
      <c r="B91" s="4" t="s">
        <v>7</v>
      </c>
      <c r="C91" s="4" t="s">
        <v>91</v>
      </c>
      <c r="D91" s="5" t="s">
        <v>8</v>
      </c>
      <c r="E91" s="2" t="s">
        <v>404</v>
      </c>
      <c r="F91" s="6" t="s">
        <v>141</v>
      </c>
      <c r="G91" s="7" t="s">
        <v>142</v>
      </c>
      <c r="H91" s="8" t="s">
        <v>308</v>
      </c>
      <c r="I91" s="9">
        <v>28</v>
      </c>
      <c r="J91" s="10">
        <v>12</v>
      </c>
      <c r="K91" s="10">
        <v>36</v>
      </c>
      <c r="L91" s="36" t="s">
        <v>19</v>
      </c>
      <c r="M91" s="36" t="s">
        <v>14</v>
      </c>
      <c r="N91" s="36" t="s">
        <v>15</v>
      </c>
      <c r="O91" s="36" t="s">
        <v>15</v>
      </c>
      <c r="P91" s="36" t="s">
        <v>16</v>
      </c>
      <c r="Q91" s="36" t="s">
        <v>16</v>
      </c>
      <c r="R91" s="11">
        <v>44739</v>
      </c>
      <c r="S91" s="11">
        <v>45835</v>
      </c>
    </row>
    <row r="92" spans="1:19" hidden="1" x14ac:dyDescent="0.25">
      <c r="A92" s="4" t="s">
        <v>509</v>
      </c>
      <c r="B92" s="4" t="s">
        <v>7</v>
      </c>
      <c r="C92" s="4" t="s">
        <v>456</v>
      </c>
      <c r="D92" s="4" t="s">
        <v>8</v>
      </c>
      <c r="E92" s="4" t="s">
        <v>457</v>
      </c>
      <c r="F92" s="4" t="s">
        <v>458</v>
      </c>
      <c r="G92" s="4" t="s">
        <v>459</v>
      </c>
      <c r="H92" s="8" t="s">
        <v>308</v>
      </c>
      <c r="I92" s="9">
        <v>21</v>
      </c>
      <c r="J92" s="10">
        <v>12</v>
      </c>
      <c r="K92" s="10">
        <v>36</v>
      </c>
      <c r="L92" s="15">
        <v>0.33333333333333331</v>
      </c>
      <c r="M92" s="36" t="s">
        <v>14</v>
      </c>
      <c r="N92" s="36" t="s">
        <v>12</v>
      </c>
      <c r="O92" s="36" t="s">
        <v>12</v>
      </c>
      <c r="P92" s="36" t="s">
        <v>19</v>
      </c>
      <c r="Q92" s="16">
        <v>0.70833333333333337</v>
      </c>
      <c r="R92" s="11">
        <v>44705</v>
      </c>
      <c r="S92" s="11">
        <v>45801</v>
      </c>
    </row>
    <row r="93" spans="1:19" hidden="1" x14ac:dyDescent="0.25">
      <c r="A93" s="4" t="s">
        <v>510</v>
      </c>
      <c r="B93" s="4" t="s">
        <v>7</v>
      </c>
      <c r="C93" s="4" t="s">
        <v>91</v>
      </c>
      <c r="D93" s="4" t="s">
        <v>8</v>
      </c>
      <c r="E93" s="4" t="s">
        <v>488</v>
      </c>
      <c r="F93" s="4" t="s">
        <v>489</v>
      </c>
      <c r="G93" s="4" t="s">
        <v>490</v>
      </c>
      <c r="H93" s="8" t="s">
        <v>308</v>
      </c>
      <c r="I93" s="9">
        <v>21</v>
      </c>
      <c r="J93" s="10">
        <v>12</v>
      </c>
      <c r="K93" s="10">
        <v>36</v>
      </c>
      <c r="L93" s="15">
        <v>0.3125</v>
      </c>
      <c r="M93" s="15">
        <v>0.72916666666666663</v>
      </c>
      <c r="N93" s="36" t="s">
        <v>15</v>
      </c>
      <c r="O93" s="36" t="s">
        <v>15</v>
      </c>
      <c r="P93" s="36"/>
      <c r="Q93" s="16"/>
      <c r="R93" s="11">
        <v>44782</v>
      </c>
      <c r="S93" s="11">
        <v>45878</v>
      </c>
    </row>
    <row r="94" spans="1:19" hidden="1" x14ac:dyDescent="0.25">
      <c r="A94" s="4" t="s">
        <v>501</v>
      </c>
      <c r="B94" s="4" t="s">
        <v>7</v>
      </c>
      <c r="C94" s="4" t="s">
        <v>479</v>
      </c>
      <c r="D94" s="4" t="s">
        <v>8</v>
      </c>
      <c r="E94" s="2" t="s">
        <v>480</v>
      </c>
      <c r="F94" s="6">
        <v>43226629</v>
      </c>
      <c r="G94" s="7" t="s">
        <v>52</v>
      </c>
      <c r="H94" s="8" t="s">
        <v>308</v>
      </c>
      <c r="I94" s="9">
        <v>21</v>
      </c>
      <c r="J94" s="10">
        <v>12</v>
      </c>
      <c r="K94" s="10">
        <v>36</v>
      </c>
      <c r="L94" s="36" t="s">
        <v>19</v>
      </c>
      <c r="M94" s="36" t="s">
        <v>27</v>
      </c>
      <c r="N94" s="36" t="s">
        <v>15</v>
      </c>
      <c r="O94" s="36" t="s">
        <v>15</v>
      </c>
      <c r="P94" s="36"/>
      <c r="Q94" s="36"/>
      <c r="R94" s="11">
        <v>44722</v>
      </c>
      <c r="S94" s="11">
        <v>45818</v>
      </c>
    </row>
    <row r="95" spans="1:19" hidden="1" x14ac:dyDescent="0.25">
      <c r="A95" s="4" t="s">
        <v>471</v>
      </c>
      <c r="B95" s="4" t="s">
        <v>7</v>
      </c>
      <c r="C95" s="4" t="s">
        <v>472</v>
      </c>
      <c r="D95" s="4" t="s">
        <v>8</v>
      </c>
      <c r="E95" s="4" t="s">
        <v>474</v>
      </c>
      <c r="F95" s="4" t="s">
        <v>473</v>
      </c>
      <c r="G95" s="4" t="s">
        <v>52</v>
      </c>
      <c r="H95" s="8" t="s">
        <v>308</v>
      </c>
      <c r="I95" s="9">
        <v>21</v>
      </c>
      <c r="J95" s="10">
        <v>12</v>
      </c>
      <c r="K95" s="10">
        <v>36</v>
      </c>
      <c r="L95" s="36" t="s">
        <v>19</v>
      </c>
      <c r="M95" s="6" t="s">
        <v>27</v>
      </c>
      <c r="N95" s="36" t="s">
        <v>475</v>
      </c>
      <c r="O95" s="36" t="s">
        <v>12</v>
      </c>
      <c r="P95" s="36"/>
      <c r="Q95" s="16">
        <v>0.75</v>
      </c>
      <c r="R95" s="11">
        <v>44708</v>
      </c>
      <c r="S95" s="11">
        <v>45804</v>
      </c>
    </row>
    <row r="96" spans="1:19" hidden="1" x14ac:dyDescent="0.25">
      <c r="A96" s="4" t="s">
        <v>353</v>
      </c>
      <c r="B96" s="4" t="s">
        <v>7</v>
      </c>
      <c r="C96" s="4" t="s">
        <v>35</v>
      </c>
      <c r="D96" s="4" t="s">
        <v>8</v>
      </c>
      <c r="E96" s="2" t="s">
        <v>354</v>
      </c>
      <c r="F96" s="47" t="s">
        <v>355</v>
      </c>
      <c r="G96" s="18" t="s">
        <v>356</v>
      </c>
      <c r="H96" s="8" t="s">
        <v>308</v>
      </c>
      <c r="I96" s="9">
        <v>14</v>
      </c>
      <c r="J96" s="10">
        <v>13</v>
      </c>
      <c r="K96" s="10">
        <v>36</v>
      </c>
      <c r="L96" s="15">
        <v>0.33333333333333331</v>
      </c>
      <c r="M96" s="15">
        <v>0.66666666666666663</v>
      </c>
      <c r="N96" s="36" t="s">
        <v>12</v>
      </c>
      <c r="O96" s="36" t="s">
        <v>12</v>
      </c>
      <c r="P96" s="36" t="s">
        <v>19</v>
      </c>
      <c r="Q96" s="15">
        <v>0.72916666666666663</v>
      </c>
      <c r="R96" s="90">
        <v>45383</v>
      </c>
      <c r="S96" s="90">
        <v>46478</v>
      </c>
    </row>
    <row r="97" spans="1:19" hidden="1" x14ac:dyDescent="0.25">
      <c r="A97" s="4" t="s">
        <v>49</v>
      </c>
      <c r="B97" s="4" t="s">
        <v>7</v>
      </c>
      <c r="C97" s="4" t="s">
        <v>17</v>
      </c>
      <c r="D97" s="5" t="s">
        <v>8</v>
      </c>
      <c r="E97" s="2" t="s">
        <v>286</v>
      </c>
      <c r="F97" s="6" t="s">
        <v>21</v>
      </c>
      <c r="G97" s="7" t="s">
        <v>22</v>
      </c>
      <c r="H97" s="8" t="s">
        <v>308</v>
      </c>
      <c r="I97" s="12">
        <v>17</v>
      </c>
      <c r="J97" s="12">
        <v>13</v>
      </c>
      <c r="K97" s="12">
        <v>36</v>
      </c>
      <c r="L97" s="6" t="s">
        <v>13</v>
      </c>
      <c r="M97" s="6" t="s">
        <v>14</v>
      </c>
      <c r="N97" s="6" t="s">
        <v>12</v>
      </c>
      <c r="O97" s="6" t="s">
        <v>12</v>
      </c>
      <c r="P97" s="6" t="s">
        <v>19</v>
      </c>
      <c r="Q97" s="6" t="s">
        <v>23</v>
      </c>
      <c r="R97" s="11">
        <v>45112</v>
      </c>
      <c r="S97" s="11">
        <v>46208</v>
      </c>
    </row>
    <row r="98" spans="1:19" hidden="1" x14ac:dyDescent="0.25">
      <c r="A98" s="4" t="s">
        <v>49</v>
      </c>
      <c r="B98" s="4" t="s">
        <v>7</v>
      </c>
      <c r="C98" s="4" t="s">
        <v>50</v>
      </c>
      <c r="D98" s="5" t="s">
        <v>8</v>
      </c>
      <c r="E98" s="2" t="s">
        <v>283</v>
      </c>
      <c r="F98" s="6" t="s">
        <v>51</v>
      </c>
      <c r="G98" s="7" t="s">
        <v>52</v>
      </c>
      <c r="H98" s="8" t="s">
        <v>308</v>
      </c>
      <c r="I98" s="12">
        <v>21</v>
      </c>
      <c r="J98" s="12">
        <v>13</v>
      </c>
      <c r="K98" s="12">
        <v>36</v>
      </c>
      <c r="L98" s="6" t="s">
        <v>19</v>
      </c>
      <c r="M98" s="6" t="s">
        <v>27</v>
      </c>
      <c r="N98" s="6" t="s">
        <v>15</v>
      </c>
      <c r="O98" s="6" t="s">
        <v>15</v>
      </c>
      <c r="P98" s="6" t="s">
        <v>16</v>
      </c>
      <c r="Q98" s="6" t="s">
        <v>16</v>
      </c>
      <c r="R98" s="11">
        <v>45271</v>
      </c>
      <c r="S98" s="11">
        <v>46367</v>
      </c>
    </row>
    <row r="99" spans="1:19" hidden="1" x14ac:dyDescent="0.25">
      <c r="A99" s="4" t="s">
        <v>320</v>
      </c>
      <c r="B99" s="4" t="s">
        <v>7</v>
      </c>
      <c r="C99" s="4" t="s">
        <v>321</v>
      </c>
      <c r="D99" s="4" t="s">
        <v>8</v>
      </c>
      <c r="E99" s="2" t="s">
        <v>322</v>
      </c>
      <c r="F99" s="8" t="s">
        <v>323</v>
      </c>
      <c r="G99" s="7" t="s">
        <v>324</v>
      </c>
      <c r="H99" s="8" t="s">
        <v>308</v>
      </c>
      <c r="I99" s="12">
        <v>10</v>
      </c>
      <c r="J99" s="12">
        <v>12</v>
      </c>
      <c r="K99" s="12">
        <v>36</v>
      </c>
      <c r="L99" s="15">
        <v>0.33333333333333331</v>
      </c>
      <c r="M99" s="15">
        <v>0.66666666666666663</v>
      </c>
      <c r="N99" s="36" t="s">
        <v>15</v>
      </c>
      <c r="O99" s="36" t="s">
        <v>15</v>
      </c>
      <c r="P99" s="6"/>
      <c r="Q99" s="6"/>
      <c r="R99" s="11">
        <v>45320</v>
      </c>
      <c r="S99" s="11">
        <v>46416</v>
      </c>
    </row>
    <row r="100" spans="1:19" ht="15.75" x14ac:dyDescent="0.25">
      <c r="A100" s="94" t="s">
        <v>418</v>
      </c>
      <c r="B100" s="94" t="s">
        <v>7</v>
      </c>
      <c r="C100" s="94" t="s">
        <v>419</v>
      </c>
      <c r="D100" s="4" t="s">
        <v>8</v>
      </c>
      <c r="E100" s="94" t="s">
        <v>420</v>
      </c>
      <c r="F100" s="94" t="s">
        <v>421</v>
      </c>
      <c r="G100" s="93" t="s">
        <v>422</v>
      </c>
      <c r="H100" s="98" t="s">
        <v>308</v>
      </c>
      <c r="I100" s="12">
        <v>21</v>
      </c>
      <c r="J100" s="12">
        <v>12</v>
      </c>
      <c r="K100" s="12">
        <v>36</v>
      </c>
      <c r="L100" s="15">
        <v>0.33333333333333331</v>
      </c>
      <c r="M100" s="15">
        <v>0.66666666666666663</v>
      </c>
      <c r="N100" s="6" t="s">
        <v>12</v>
      </c>
      <c r="O100" s="6" t="s">
        <v>12</v>
      </c>
      <c r="P100" s="36" t="s">
        <v>19</v>
      </c>
      <c r="Q100" s="15">
        <v>0.75</v>
      </c>
      <c r="R100" s="100">
        <v>44406</v>
      </c>
      <c r="S100" s="100">
        <v>45502</v>
      </c>
    </row>
    <row r="101" spans="1:19" hidden="1" x14ac:dyDescent="0.25">
      <c r="A101" s="4" t="s">
        <v>439</v>
      </c>
      <c r="B101" s="4" t="s">
        <v>7</v>
      </c>
      <c r="C101" s="4" t="s">
        <v>440</v>
      </c>
      <c r="D101" s="4" t="s">
        <v>8</v>
      </c>
      <c r="E101" s="4" t="s">
        <v>441</v>
      </c>
      <c r="F101" s="4" t="s">
        <v>203</v>
      </c>
      <c r="G101" s="7" t="s">
        <v>204</v>
      </c>
      <c r="H101" s="8" t="s">
        <v>308</v>
      </c>
      <c r="I101" s="12">
        <v>18</v>
      </c>
      <c r="J101" s="12">
        <v>3</v>
      </c>
      <c r="K101" s="12">
        <v>36</v>
      </c>
      <c r="L101" s="15">
        <v>0.32291666666666669</v>
      </c>
      <c r="M101" s="15">
        <v>0.67361111111111116</v>
      </c>
      <c r="N101" s="36" t="s">
        <v>12</v>
      </c>
      <c r="O101" s="36" t="s">
        <v>12</v>
      </c>
      <c r="P101" s="36" t="s">
        <v>19</v>
      </c>
      <c r="Q101" s="15">
        <v>0.71875</v>
      </c>
      <c r="R101" s="11">
        <v>44592</v>
      </c>
      <c r="S101" s="11">
        <v>45688</v>
      </c>
    </row>
    <row r="102" spans="1:19" ht="15.75" customHeight="1" x14ac:dyDescent="0.25">
      <c r="A102" s="94" t="s">
        <v>403</v>
      </c>
      <c r="B102" s="94" t="s">
        <v>7</v>
      </c>
      <c r="C102" s="94" t="s">
        <v>175</v>
      </c>
      <c r="D102" s="4" t="s">
        <v>8</v>
      </c>
      <c r="E102" s="93" t="s">
        <v>405</v>
      </c>
      <c r="F102" s="101" t="s">
        <v>406</v>
      </c>
      <c r="G102" s="93" t="s">
        <v>407</v>
      </c>
      <c r="H102" s="98" t="s">
        <v>308</v>
      </c>
      <c r="I102" s="9">
        <v>21</v>
      </c>
      <c r="J102" s="10">
        <v>12</v>
      </c>
      <c r="K102" s="10">
        <v>36</v>
      </c>
      <c r="L102" s="15">
        <v>0.33333333333333331</v>
      </c>
      <c r="M102" s="15">
        <v>0.66666666666666663</v>
      </c>
      <c r="N102" s="36" t="s">
        <v>12</v>
      </c>
      <c r="O102" s="36" t="s">
        <v>12</v>
      </c>
      <c r="P102" s="16">
        <v>0.3125</v>
      </c>
      <c r="Q102" s="16">
        <v>0.70833333333333337</v>
      </c>
      <c r="R102" s="100">
        <v>44342</v>
      </c>
      <c r="S102" s="100">
        <v>45438</v>
      </c>
    </row>
    <row r="103" spans="1:19" ht="15.75" hidden="1" customHeight="1" x14ac:dyDescent="0.25">
      <c r="A103" s="2" t="s">
        <v>511</v>
      </c>
      <c r="B103" s="4" t="s">
        <v>7</v>
      </c>
      <c r="C103" s="45" t="s">
        <v>445</v>
      </c>
      <c r="D103" s="4" t="s">
        <v>8</v>
      </c>
      <c r="E103" s="2" t="s">
        <v>446</v>
      </c>
      <c r="F103" s="2" t="s">
        <v>447</v>
      </c>
      <c r="G103" s="46" t="s">
        <v>448</v>
      </c>
      <c r="H103" s="8" t="s">
        <v>308</v>
      </c>
      <c r="I103" s="9">
        <v>14</v>
      </c>
      <c r="J103" s="10">
        <v>12</v>
      </c>
      <c r="K103" s="10">
        <v>36</v>
      </c>
      <c r="L103" s="15">
        <v>0.3125</v>
      </c>
      <c r="M103" s="15">
        <v>0.70833333333333337</v>
      </c>
      <c r="N103" s="36" t="s">
        <v>15</v>
      </c>
      <c r="O103" s="36" t="s">
        <v>15</v>
      </c>
      <c r="P103" s="36"/>
      <c r="Q103" s="36"/>
      <c r="R103" s="11">
        <v>44659</v>
      </c>
      <c r="S103" s="11">
        <v>45755</v>
      </c>
    </row>
    <row r="104" spans="1:19" hidden="1" x14ac:dyDescent="0.25">
      <c r="A104" s="4" t="s">
        <v>260</v>
      </c>
      <c r="B104" s="4" t="s">
        <v>7</v>
      </c>
      <c r="C104" s="4" t="s">
        <v>91</v>
      </c>
      <c r="D104" s="5" t="s">
        <v>8</v>
      </c>
      <c r="E104" s="2" t="s">
        <v>293</v>
      </c>
      <c r="F104" s="6" t="s">
        <v>137</v>
      </c>
      <c r="G104" s="7" t="s">
        <v>138</v>
      </c>
      <c r="H104" s="8" t="s">
        <v>308</v>
      </c>
      <c r="I104" s="9">
        <v>14</v>
      </c>
      <c r="J104" s="10">
        <v>12</v>
      </c>
      <c r="K104" s="10">
        <v>36</v>
      </c>
      <c r="L104" s="36" t="s">
        <v>19</v>
      </c>
      <c r="M104" s="36" t="s">
        <v>20</v>
      </c>
      <c r="N104" s="36" t="s">
        <v>15</v>
      </c>
      <c r="O104" s="36" t="s">
        <v>15</v>
      </c>
      <c r="P104" s="36" t="s">
        <v>16</v>
      </c>
      <c r="Q104" s="36" t="s">
        <v>16</v>
      </c>
      <c r="R104" s="11">
        <v>44869</v>
      </c>
      <c r="S104" s="11">
        <v>45965</v>
      </c>
    </row>
    <row r="105" spans="1:19" hidden="1" x14ac:dyDescent="0.25">
      <c r="A105" s="4" t="s">
        <v>476</v>
      </c>
      <c r="B105" s="4" t="s">
        <v>30</v>
      </c>
      <c r="C105" s="4" t="s">
        <v>408</v>
      </c>
      <c r="D105" s="4" t="s">
        <v>8</v>
      </c>
      <c r="E105" s="2" t="s">
        <v>477</v>
      </c>
      <c r="F105" s="6">
        <v>3387551674</v>
      </c>
      <c r="G105" s="7" t="s">
        <v>478</v>
      </c>
      <c r="H105" s="8" t="s">
        <v>308</v>
      </c>
      <c r="I105" s="9">
        <v>8</v>
      </c>
      <c r="J105" s="10">
        <v>9</v>
      </c>
      <c r="K105" s="10">
        <v>36</v>
      </c>
      <c r="L105" s="36" t="s">
        <v>19</v>
      </c>
      <c r="M105" s="6" t="s">
        <v>27</v>
      </c>
      <c r="N105" s="36" t="s">
        <v>15</v>
      </c>
      <c r="O105" s="36" t="s">
        <v>15</v>
      </c>
      <c r="P105" s="36"/>
      <c r="Q105" s="36"/>
      <c r="R105" s="11">
        <v>44718</v>
      </c>
      <c r="S105" s="11">
        <v>45814</v>
      </c>
    </row>
    <row r="106" spans="1:19" hidden="1" x14ac:dyDescent="0.25">
      <c r="A106" s="4" t="s">
        <v>272</v>
      </c>
      <c r="B106" s="4" t="s">
        <v>30</v>
      </c>
      <c r="C106" s="4" t="s">
        <v>196</v>
      </c>
      <c r="D106" s="5" t="s">
        <v>8</v>
      </c>
      <c r="E106" s="2" t="s">
        <v>279</v>
      </c>
      <c r="F106" s="6" t="s">
        <v>203</v>
      </c>
      <c r="G106" s="7" t="s">
        <v>204</v>
      </c>
      <c r="H106" s="8" t="s">
        <v>308</v>
      </c>
      <c r="I106" s="9">
        <v>8</v>
      </c>
      <c r="J106" s="10">
        <v>3</v>
      </c>
      <c r="K106" s="10">
        <v>36</v>
      </c>
      <c r="L106" s="36" t="s">
        <v>205</v>
      </c>
      <c r="M106" s="36" t="s">
        <v>182</v>
      </c>
      <c r="N106" s="36" t="s">
        <v>12</v>
      </c>
      <c r="O106" s="36" t="s">
        <v>15</v>
      </c>
      <c r="P106" s="36" t="s">
        <v>19</v>
      </c>
      <c r="Q106" s="36" t="s">
        <v>16</v>
      </c>
      <c r="R106" s="11">
        <v>45218</v>
      </c>
      <c r="S106" s="11">
        <v>46314</v>
      </c>
    </row>
    <row r="107" spans="1:19" hidden="1" x14ac:dyDescent="0.25">
      <c r="A107" s="4" t="s">
        <v>562</v>
      </c>
      <c r="B107" s="4" t="s">
        <v>30</v>
      </c>
      <c r="C107" s="4" t="s">
        <v>563</v>
      </c>
      <c r="D107" s="5" t="s">
        <v>8</v>
      </c>
      <c r="E107" s="2" t="s">
        <v>564</v>
      </c>
      <c r="F107" s="6">
        <v>3663484450</v>
      </c>
      <c r="G107" s="7" t="s">
        <v>565</v>
      </c>
      <c r="H107" s="8" t="s">
        <v>308</v>
      </c>
      <c r="I107" s="9">
        <v>8</v>
      </c>
      <c r="J107" s="10">
        <v>3</v>
      </c>
      <c r="K107" s="10">
        <v>36</v>
      </c>
      <c r="L107" s="36" t="s">
        <v>205</v>
      </c>
      <c r="M107" s="36" t="s">
        <v>182</v>
      </c>
      <c r="N107" s="36" t="s">
        <v>12</v>
      </c>
      <c r="O107" s="36" t="s">
        <v>15</v>
      </c>
      <c r="P107" s="36" t="s">
        <v>19</v>
      </c>
      <c r="Q107" s="36"/>
      <c r="R107" s="11">
        <v>45224</v>
      </c>
      <c r="S107" s="11">
        <v>46320</v>
      </c>
    </row>
    <row r="108" spans="1:19" hidden="1" x14ac:dyDescent="0.25">
      <c r="A108" s="4" t="s">
        <v>329</v>
      </c>
      <c r="B108" s="4" t="s">
        <v>330</v>
      </c>
      <c r="C108" s="4" t="s">
        <v>196</v>
      </c>
      <c r="D108" s="4" t="s">
        <v>8</v>
      </c>
      <c r="E108" s="2" t="s">
        <v>279</v>
      </c>
      <c r="F108" s="6" t="s">
        <v>203</v>
      </c>
      <c r="G108" s="7" t="s">
        <v>204</v>
      </c>
      <c r="H108" s="8" t="s">
        <v>308</v>
      </c>
      <c r="I108" s="9">
        <v>12</v>
      </c>
      <c r="J108" s="10">
        <v>18</v>
      </c>
      <c r="K108" s="10">
        <v>36</v>
      </c>
      <c r="L108" s="15">
        <v>0.33333333333333331</v>
      </c>
      <c r="M108" s="15">
        <v>0.54166666666666663</v>
      </c>
      <c r="N108" s="36" t="s">
        <v>12</v>
      </c>
      <c r="O108" s="36" t="s">
        <v>15</v>
      </c>
      <c r="P108" s="15">
        <v>0.31597222222222221</v>
      </c>
      <c r="Q108" s="36"/>
      <c r="R108" s="11">
        <v>45359</v>
      </c>
      <c r="S108" s="11">
        <v>46454</v>
      </c>
    </row>
    <row r="109" spans="1:19" ht="15.75" x14ac:dyDescent="0.25">
      <c r="A109" s="94" t="s">
        <v>371</v>
      </c>
      <c r="B109" s="94" t="s">
        <v>30</v>
      </c>
      <c r="C109" s="94" t="s">
        <v>186</v>
      </c>
      <c r="D109" s="4" t="s">
        <v>8</v>
      </c>
      <c r="E109" s="93" t="s">
        <v>372</v>
      </c>
      <c r="F109" s="101">
        <v>3491287235</v>
      </c>
      <c r="G109" s="93" t="s">
        <v>373</v>
      </c>
      <c r="H109" s="98" t="s">
        <v>308</v>
      </c>
      <c r="I109" s="9">
        <v>8</v>
      </c>
      <c r="J109" s="10">
        <v>3</v>
      </c>
      <c r="K109" s="10">
        <v>36</v>
      </c>
      <c r="L109" s="36" t="s">
        <v>19</v>
      </c>
      <c r="M109" s="36" t="s">
        <v>20</v>
      </c>
      <c r="N109" s="36" t="s">
        <v>15</v>
      </c>
      <c r="O109" s="36" t="s">
        <v>15</v>
      </c>
      <c r="P109" s="15"/>
      <c r="Q109" s="36"/>
      <c r="R109" s="104">
        <v>45397</v>
      </c>
      <c r="S109" s="104">
        <v>46492</v>
      </c>
    </row>
    <row r="110" spans="1:19" hidden="1" x14ac:dyDescent="0.25">
      <c r="A110" s="4" t="s">
        <v>262</v>
      </c>
      <c r="B110" s="4" t="s">
        <v>7</v>
      </c>
      <c r="C110" s="4" t="s">
        <v>91</v>
      </c>
      <c r="D110" s="5" t="s">
        <v>8</v>
      </c>
      <c r="E110" s="2" t="s">
        <v>277</v>
      </c>
      <c r="F110" s="6" t="s">
        <v>143</v>
      </c>
      <c r="G110" s="7" t="s">
        <v>144</v>
      </c>
      <c r="H110" s="8" t="s">
        <v>308</v>
      </c>
      <c r="I110" s="9">
        <v>38</v>
      </c>
      <c r="J110" s="10">
        <v>3</v>
      </c>
      <c r="K110" s="10">
        <v>36</v>
      </c>
      <c r="L110" s="36" t="s">
        <v>19</v>
      </c>
      <c r="M110" s="36" t="s">
        <v>45</v>
      </c>
      <c r="N110" s="36" t="s">
        <v>15</v>
      </c>
      <c r="O110" s="36" t="s">
        <v>15</v>
      </c>
      <c r="P110" s="36" t="s">
        <v>16</v>
      </c>
      <c r="Q110" s="36" t="s">
        <v>16</v>
      </c>
      <c r="R110" s="11">
        <v>44810</v>
      </c>
      <c r="S110" s="11">
        <v>45906</v>
      </c>
    </row>
    <row r="111" spans="1:19" hidden="1" x14ac:dyDescent="0.25">
      <c r="A111" s="4" t="s">
        <v>157</v>
      </c>
      <c r="B111" s="4" t="s">
        <v>30</v>
      </c>
      <c r="C111" s="4" t="s">
        <v>91</v>
      </c>
      <c r="D111" s="5" t="s">
        <v>8</v>
      </c>
      <c r="E111" s="2" t="s">
        <v>281</v>
      </c>
      <c r="F111" s="6" t="s">
        <v>158</v>
      </c>
      <c r="G111" s="7" t="s">
        <v>159</v>
      </c>
      <c r="H111" s="8" t="s">
        <v>308</v>
      </c>
      <c r="I111" s="9">
        <v>4</v>
      </c>
      <c r="J111" s="10">
        <v>3</v>
      </c>
      <c r="K111" s="10">
        <v>36</v>
      </c>
      <c r="L111" s="36" t="s">
        <v>19</v>
      </c>
      <c r="M111" s="36" t="s">
        <v>20</v>
      </c>
      <c r="N111" s="36" t="s">
        <v>15</v>
      </c>
      <c r="O111" s="36" t="s">
        <v>15</v>
      </c>
      <c r="P111" s="36" t="s">
        <v>16</v>
      </c>
      <c r="Q111" s="36" t="s">
        <v>16</v>
      </c>
      <c r="R111" s="11">
        <v>44795</v>
      </c>
      <c r="S111" s="11">
        <v>45891</v>
      </c>
    </row>
    <row r="112" spans="1:19" hidden="1" x14ac:dyDescent="0.25">
      <c r="A112" s="4" t="s">
        <v>241</v>
      </c>
      <c r="B112" s="4" t="s">
        <v>7</v>
      </c>
      <c r="C112" s="4" t="s">
        <v>53</v>
      </c>
      <c r="D112" s="5" t="s">
        <v>8</v>
      </c>
      <c r="E112" s="2" t="s">
        <v>290</v>
      </c>
      <c r="F112" s="6" t="s">
        <v>54</v>
      </c>
      <c r="G112" s="7" t="s">
        <v>55</v>
      </c>
      <c r="H112" s="8" t="s">
        <v>308</v>
      </c>
      <c r="I112" s="9">
        <v>47</v>
      </c>
      <c r="J112" s="10">
        <v>3</v>
      </c>
      <c r="K112" s="10">
        <v>36</v>
      </c>
      <c r="L112" s="36" t="s">
        <v>19</v>
      </c>
      <c r="M112" s="36" t="s">
        <v>20</v>
      </c>
      <c r="N112" s="36" t="s">
        <v>15</v>
      </c>
      <c r="O112" s="36" t="s">
        <v>15</v>
      </c>
      <c r="P112" s="36" t="s">
        <v>16</v>
      </c>
      <c r="Q112" s="36" t="s">
        <v>16</v>
      </c>
      <c r="R112" s="11">
        <v>45056</v>
      </c>
      <c r="S112" s="11">
        <v>46152</v>
      </c>
    </row>
    <row r="113" spans="1:20" hidden="1" x14ac:dyDescent="0.25">
      <c r="A113" s="4" t="s">
        <v>241</v>
      </c>
      <c r="B113" s="4" t="s">
        <v>7</v>
      </c>
      <c r="C113" s="4" t="s">
        <v>230</v>
      </c>
      <c r="D113" s="5" t="s">
        <v>8</v>
      </c>
      <c r="E113" s="2" t="s">
        <v>302</v>
      </c>
      <c r="F113" s="6" t="s">
        <v>231</v>
      </c>
      <c r="G113" s="7" t="s">
        <v>55</v>
      </c>
      <c r="H113" s="8" t="s">
        <v>308</v>
      </c>
      <c r="I113" s="9">
        <v>29</v>
      </c>
      <c r="J113" s="10">
        <v>3</v>
      </c>
      <c r="K113" s="10">
        <v>36</v>
      </c>
      <c r="L113" s="36" t="s">
        <v>19</v>
      </c>
      <c r="M113" s="36" t="s">
        <v>20</v>
      </c>
      <c r="N113" s="36" t="s">
        <v>15</v>
      </c>
      <c r="O113" s="36" t="s">
        <v>15</v>
      </c>
      <c r="P113" s="36" t="s">
        <v>16</v>
      </c>
      <c r="Q113" s="36" t="s">
        <v>16</v>
      </c>
      <c r="R113" s="11">
        <v>45133</v>
      </c>
      <c r="S113" s="11">
        <v>46229</v>
      </c>
    </row>
    <row r="114" spans="1:20" hidden="1" x14ac:dyDescent="0.25">
      <c r="A114" s="4" t="s">
        <v>251</v>
      </c>
      <c r="B114" s="4" t="s">
        <v>7</v>
      </c>
      <c r="C114" s="4" t="s">
        <v>91</v>
      </c>
      <c r="D114" s="5" t="s">
        <v>8</v>
      </c>
      <c r="E114" s="2" t="s">
        <v>97</v>
      </c>
      <c r="F114" s="6" t="s">
        <v>98</v>
      </c>
      <c r="G114" s="7" t="s">
        <v>99</v>
      </c>
      <c r="H114" s="8" t="s">
        <v>308</v>
      </c>
      <c r="I114" s="9">
        <v>38</v>
      </c>
      <c r="J114" s="10">
        <v>3</v>
      </c>
      <c r="K114" s="10">
        <v>36</v>
      </c>
      <c r="L114" s="36" t="s">
        <v>19</v>
      </c>
      <c r="M114" s="36" t="s">
        <v>45</v>
      </c>
      <c r="N114" s="36" t="s">
        <v>15</v>
      </c>
      <c r="O114" s="36" t="s">
        <v>15</v>
      </c>
      <c r="P114" s="36" t="s">
        <v>16</v>
      </c>
      <c r="Q114" s="36" t="s">
        <v>16</v>
      </c>
      <c r="R114" s="11">
        <v>44739</v>
      </c>
      <c r="S114" s="11">
        <v>45835</v>
      </c>
    </row>
    <row r="115" spans="1:20" hidden="1" x14ac:dyDescent="0.25">
      <c r="A115" s="4" t="s">
        <v>145</v>
      </c>
      <c r="B115" s="4" t="s">
        <v>7</v>
      </c>
      <c r="C115" s="4" t="s">
        <v>91</v>
      </c>
      <c r="D115" s="5" t="s">
        <v>8</v>
      </c>
      <c r="E115" s="2" t="s">
        <v>146</v>
      </c>
      <c r="F115" s="6" t="s">
        <v>147</v>
      </c>
      <c r="G115" s="7" t="s">
        <v>103</v>
      </c>
      <c r="H115" s="8" t="s">
        <v>318</v>
      </c>
      <c r="I115" s="9">
        <v>50</v>
      </c>
      <c r="J115" s="10">
        <v>3</v>
      </c>
      <c r="K115" s="10">
        <v>36</v>
      </c>
      <c r="L115" s="36" t="s">
        <v>19</v>
      </c>
      <c r="M115" s="36" t="s">
        <v>14</v>
      </c>
      <c r="N115" s="36" t="s">
        <v>15</v>
      </c>
      <c r="O115" s="36" t="s">
        <v>15</v>
      </c>
      <c r="P115" s="36" t="s">
        <v>16</v>
      </c>
      <c r="Q115" s="36" t="s">
        <v>16</v>
      </c>
      <c r="R115" s="11">
        <v>44795</v>
      </c>
      <c r="S115" s="11">
        <v>45891</v>
      </c>
    </row>
    <row r="116" spans="1:20" hidden="1" x14ac:dyDescent="0.25">
      <c r="A116" s="4" t="s">
        <v>261</v>
      </c>
      <c r="B116" s="4" t="s">
        <v>7</v>
      </c>
      <c r="C116" s="4" t="s">
        <v>91</v>
      </c>
      <c r="D116" s="5" t="s">
        <v>8</v>
      </c>
      <c r="E116" s="2" t="s">
        <v>280</v>
      </c>
      <c r="F116" s="6" t="s">
        <v>139</v>
      </c>
      <c r="G116" s="7" t="s">
        <v>140</v>
      </c>
      <c r="H116" s="8" t="s">
        <v>308</v>
      </c>
      <c r="I116" s="9">
        <v>18</v>
      </c>
      <c r="J116" s="10">
        <v>12</v>
      </c>
      <c r="K116" s="10">
        <v>36</v>
      </c>
      <c r="L116" s="36" t="s">
        <v>13</v>
      </c>
      <c r="M116" s="36" t="s">
        <v>14</v>
      </c>
      <c r="N116" s="36" t="s">
        <v>12</v>
      </c>
      <c r="O116" s="36" t="s">
        <v>15</v>
      </c>
      <c r="P116" s="36" t="s">
        <v>19</v>
      </c>
      <c r="Q116" s="36" t="s">
        <v>16</v>
      </c>
      <c r="R116" s="11">
        <v>45030</v>
      </c>
      <c r="S116" s="11">
        <v>46126</v>
      </c>
    </row>
    <row r="117" spans="1:20" hidden="1" x14ac:dyDescent="0.25">
      <c r="A117" s="4" t="s">
        <v>250</v>
      </c>
      <c r="B117" s="4" t="s">
        <v>7</v>
      </c>
      <c r="C117" s="4" t="s">
        <v>91</v>
      </c>
      <c r="D117" s="5" t="s">
        <v>8</v>
      </c>
      <c r="E117" s="2" t="s">
        <v>95</v>
      </c>
      <c r="F117" s="8" t="s">
        <v>345</v>
      </c>
      <c r="G117" s="7" t="s">
        <v>96</v>
      </c>
      <c r="H117" s="8" t="s">
        <v>308</v>
      </c>
      <c r="I117" s="9">
        <v>14</v>
      </c>
      <c r="J117" s="10">
        <v>10</v>
      </c>
      <c r="K117" s="10">
        <v>36</v>
      </c>
      <c r="L117" s="36" t="s">
        <v>13</v>
      </c>
      <c r="M117" s="36" t="s">
        <v>14</v>
      </c>
      <c r="N117" s="36" t="s">
        <v>12</v>
      </c>
      <c r="O117" s="36" t="s">
        <v>15</v>
      </c>
      <c r="P117" s="36" t="s">
        <v>19</v>
      </c>
      <c r="Q117" s="36" t="s">
        <v>16</v>
      </c>
      <c r="R117" s="11">
        <v>45030</v>
      </c>
      <c r="S117" s="11">
        <v>46126</v>
      </c>
    </row>
    <row r="118" spans="1:20" hidden="1" x14ac:dyDescent="0.25">
      <c r="A118" s="4" t="s">
        <v>512</v>
      </c>
      <c r="B118" s="4" t="s">
        <v>7</v>
      </c>
      <c r="C118" s="4" t="s">
        <v>408</v>
      </c>
      <c r="D118" s="5" t="s">
        <v>8</v>
      </c>
      <c r="E118" s="2" t="s">
        <v>409</v>
      </c>
      <c r="F118" s="6" t="s">
        <v>410</v>
      </c>
      <c r="G118" s="7" t="s">
        <v>411</v>
      </c>
      <c r="H118" s="8" t="s">
        <v>308</v>
      </c>
      <c r="I118" s="9">
        <v>17</v>
      </c>
      <c r="J118" s="10">
        <v>12</v>
      </c>
      <c r="K118" s="10">
        <v>24</v>
      </c>
      <c r="L118" s="15">
        <v>0.3125</v>
      </c>
      <c r="M118" s="15">
        <v>0.75</v>
      </c>
      <c r="N118" s="36" t="s">
        <v>15</v>
      </c>
      <c r="O118" s="36" t="s">
        <v>15</v>
      </c>
      <c r="P118" s="36"/>
      <c r="Q118" s="36"/>
      <c r="R118" s="11">
        <v>44383</v>
      </c>
      <c r="S118" s="11">
        <v>45479</v>
      </c>
    </row>
    <row r="119" spans="1:20" hidden="1" x14ac:dyDescent="0.25">
      <c r="A119" s="4" t="s">
        <v>344</v>
      </c>
      <c r="B119" s="4" t="s">
        <v>30</v>
      </c>
      <c r="C119" s="4" t="s">
        <v>35</v>
      </c>
      <c r="D119" s="4" t="s">
        <v>8</v>
      </c>
      <c r="E119" s="23" t="s">
        <v>346</v>
      </c>
      <c r="F119" s="8" t="s">
        <v>347</v>
      </c>
      <c r="G119" s="25" t="s">
        <v>349</v>
      </c>
      <c r="H119" s="8" t="s">
        <v>308</v>
      </c>
      <c r="I119" s="9">
        <v>5</v>
      </c>
      <c r="J119" s="10">
        <v>3</v>
      </c>
      <c r="K119" s="10">
        <v>36</v>
      </c>
      <c r="L119" s="36" t="s">
        <v>13</v>
      </c>
      <c r="M119" s="15">
        <v>0.6875</v>
      </c>
      <c r="N119" s="36" t="s">
        <v>15</v>
      </c>
      <c r="O119" s="36" t="s">
        <v>15</v>
      </c>
      <c r="P119" s="36"/>
      <c r="Q119" s="36"/>
      <c r="R119" s="11">
        <v>45381</v>
      </c>
      <c r="S119" s="11">
        <v>46476</v>
      </c>
    </row>
    <row r="120" spans="1:20" hidden="1" x14ac:dyDescent="0.25">
      <c r="A120" s="59" t="s">
        <v>513</v>
      </c>
      <c r="B120" s="4" t="s">
        <v>330</v>
      </c>
      <c r="C120" s="56" t="s">
        <v>492</v>
      </c>
      <c r="D120" s="5" t="s">
        <v>8</v>
      </c>
      <c r="E120" s="56" t="s">
        <v>494</v>
      </c>
      <c r="F120" s="56" t="s">
        <v>496</v>
      </c>
      <c r="G120" s="56" t="s">
        <v>498</v>
      </c>
      <c r="H120" s="8" t="s">
        <v>308</v>
      </c>
      <c r="I120" s="57">
        <v>14</v>
      </c>
      <c r="J120" s="10">
        <v>18</v>
      </c>
      <c r="K120" s="10">
        <v>36</v>
      </c>
      <c r="L120" s="15">
        <v>0.33333333333333331</v>
      </c>
      <c r="M120" s="15">
        <v>0.52083333333333337</v>
      </c>
      <c r="N120" s="36" t="s">
        <v>12</v>
      </c>
      <c r="O120" s="36" t="s">
        <v>12</v>
      </c>
      <c r="P120" s="15">
        <v>0.3125</v>
      </c>
      <c r="Q120" s="15">
        <v>0.54166666666666663</v>
      </c>
      <c r="R120" s="65">
        <v>44840</v>
      </c>
      <c r="S120" s="65">
        <v>45936</v>
      </c>
    </row>
    <row r="121" spans="1:20" hidden="1" x14ac:dyDescent="0.25">
      <c r="A121" s="4" t="s">
        <v>379</v>
      </c>
      <c r="B121" s="4" t="s">
        <v>330</v>
      </c>
      <c r="C121" s="4" t="s">
        <v>380</v>
      </c>
      <c r="D121" s="4" t="s">
        <v>8</v>
      </c>
      <c r="E121" s="24" t="s">
        <v>381</v>
      </c>
      <c r="F121" s="8" t="s">
        <v>382</v>
      </c>
      <c r="G121" s="25" t="s">
        <v>383</v>
      </c>
      <c r="H121" s="8" t="s">
        <v>318</v>
      </c>
      <c r="I121" s="9">
        <v>14</v>
      </c>
      <c r="J121" s="10">
        <v>18</v>
      </c>
      <c r="K121" s="10">
        <v>36</v>
      </c>
      <c r="L121" s="15">
        <v>0.35416666666666669</v>
      </c>
      <c r="M121" s="15">
        <v>0.52083333333333337</v>
      </c>
      <c r="N121" s="36" t="s">
        <v>15</v>
      </c>
      <c r="O121" s="36" t="s">
        <v>15</v>
      </c>
      <c r="P121" s="36"/>
      <c r="Q121" s="36"/>
      <c r="R121" s="26">
        <v>44336</v>
      </c>
      <c r="S121" s="26">
        <v>45432</v>
      </c>
    </row>
    <row r="122" spans="1:20" hidden="1" x14ac:dyDescent="0.25">
      <c r="A122" s="4" t="s">
        <v>521</v>
      </c>
      <c r="B122" s="4" t="s">
        <v>7</v>
      </c>
      <c r="C122" s="4" t="s">
        <v>331</v>
      </c>
      <c r="D122" s="4" t="s">
        <v>8</v>
      </c>
      <c r="E122" s="2" t="s">
        <v>332</v>
      </c>
      <c r="F122" s="8" t="s">
        <v>348</v>
      </c>
      <c r="G122" s="7" t="s">
        <v>333</v>
      </c>
      <c r="H122" s="8" t="s">
        <v>318</v>
      </c>
      <c r="I122" s="9">
        <v>44</v>
      </c>
      <c r="J122" s="10">
        <v>3</v>
      </c>
      <c r="K122" s="10">
        <v>36</v>
      </c>
      <c r="L122" s="15">
        <v>0.33333333333333331</v>
      </c>
      <c r="M122" s="15">
        <v>0.70833333333333337</v>
      </c>
      <c r="N122" s="36" t="s">
        <v>12</v>
      </c>
      <c r="O122" s="36" t="s">
        <v>12</v>
      </c>
      <c r="P122" s="15">
        <v>0.3125</v>
      </c>
      <c r="Q122" s="15">
        <v>0.75</v>
      </c>
      <c r="R122" s="11">
        <v>45365</v>
      </c>
      <c r="S122" s="11">
        <v>46460</v>
      </c>
    </row>
    <row r="123" spans="1:20" hidden="1" x14ac:dyDescent="0.25">
      <c r="A123" s="4" t="s">
        <v>522</v>
      </c>
      <c r="B123" s="4" t="s">
        <v>30</v>
      </c>
      <c r="C123" s="4" t="s">
        <v>232</v>
      </c>
      <c r="D123" s="5" t="s">
        <v>8</v>
      </c>
      <c r="E123" s="2" t="s">
        <v>303</v>
      </c>
      <c r="F123" s="6" t="s">
        <v>233</v>
      </c>
      <c r="G123" s="7" t="s">
        <v>234</v>
      </c>
      <c r="H123" s="8" t="s">
        <v>308</v>
      </c>
      <c r="I123" s="9">
        <v>5</v>
      </c>
      <c r="J123" s="10">
        <v>3</v>
      </c>
      <c r="K123" s="10">
        <v>36</v>
      </c>
      <c r="L123" s="36" t="s">
        <v>19</v>
      </c>
      <c r="M123" s="36" t="s">
        <v>20</v>
      </c>
      <c r="N123" s="36" t="s">
        <v>15</v>
      </c>
      <c r="O123" s="36" t="s">
        <v>15</v>
      </c>
      <c r="P123" s="36" t="s">
        <v>16</v>
      </c>
      <c r="Q123" s="36" t="s">
        <v>16</v>
      </c>
      <c r="R123" s="11">
        <v>45140</v>
      </c>
      <c r="S123" s="11">
        <v>46236</v>
      </c>
    </row>
    <row r="124" spans="1:20" hidden="1" x14ac:dyDescent="0.25">
      <c r="A124" s="70" t="s">
        <v>263</v>
      </c>
      <c r="B124" s="70" t="s">
        <v>30</v>
      </c>
      <c r="C124" s="70" t="s">
        <v>91</v>
      </c>
      <c r="D124" s="71" t="s">
        <v>8</v>
      </c>
      <c r="E124" s="72" t="s">
        <v>160</v>
      </c>
      <c r="F124" s="81" t="s">
        <v>161</v>
      </c>
      <c r="G124" s="82" t="s">
        <v>162</v>
      </c>
      <c r="H124" s="75" t="s">
        <v>308</v>
      </c>
      <c r="I124" s="76">
        <v>8</v>
      </c>
      <c r="J124" s="77">
        <v>3</v>
      </c>
      <c r="K124" s="77">
        <v>36</v>
      </c>
      <c r="L124" s="78">
        <v>0.29166666666666669</v>
      </c>
      <c r="M124" s="78">
        <v>0.83333333333333337</v>
      </c>
      <c r="N124" s="79" t="s">
        <v>15</v>
      </c>
      <c r="O124" s="79" t="s">
        <v>15</v>
      </c>
      <c r="P124" s="73"/>
      <c r="Q124" s="73"/>
      <c r="R124" s="22">
        <v>45233</v>
      </c>
      <c r="S124" s="22">
        <v>46329</v>
      </c>
      <c r="T124" s="84"/>
    </row>
    <row r="125" spans="1:20" hidden="1" x14ac:dyDescent="0.25">
      <c r="A125" s="4" t="s">
        <v>557</v>
      </c>
      <c r="B125" s="4" t="s">
        <v>558</v>
      </c>
      <c r="C125" s="4" t="s">
        <v>585</v>
      </c>
      <c r="D125" s="5" t="s">
        <v>8</v>
      </c>
      <c r="E125" s="2" t="s">
        <v>583</v>
      </c>
      <c r="F125" s="87" t="s">
        <v>584</v>
      </c>
      <c r="G125" s="86" t="s">
        <v>561</v>
      </c>
      <c r="H125" s="8" t="s">
        <v>318</v>
      </c>
      <c r="I125" s="9">
        <v>14</v>
      </c>
      <c r="J125" s="12"/>
      <c r="K125" s="12"/>
      <c r="L125" s="6"/>
      <c r="M125" s="6"/>
      <c r="N125" s="6"/>
      <c r="O125" s="6"/>
      <c r="P125" s="6"/>
      <c r="Q125" s="6"/>
      <c r="R125" s="11">
        <v>45336</v>
      </c>
      <c r="S125" s="11">
        <v>46432</v>
      </c>
    </row>
    <row r="126" spans="1:20" hidden="1" x14ac:dyDescent="0.25">
      <c r="A126" s="4" t="s">
        <v>557</v>
      </c>
      <c r="B126" s="4" t="s">
        <v>558</v>
      </c>
      <c r="C126" s="4" t="s">
        <v>581</v>
      </c>
      <c r="D126" s="5" t="s">
        <v>8</v>
      </c>
      <c r="E126" s="2" t="s">
        <v>582</v>
      </c>
      <c r="F126" s="87" t="s">
        <v>560</v>
      </c>
      <c r="G126" s="68" t="s">
        <v>561</v>
      </c>
      <c r="H126" s="8" t="s">
        <v>318</v>
      </c>
      <c r="I126" s="9">
        <v>22</v>
      </c>
      <c r="J126" s="12"/>
      <c r="K126" s="12"/>
      <c r="L126" s="6"/>
      <c r="M126" s="6"/>
      <c r="N126" s="6"/>
      <c r="O126" s="6"/>
      <c r="P126" s="6"/>
      <c r="Q126" s="6"/>
      <c r="R126" s="11">
        <v>45283</v>
      </c>
      <c r="S126" s="11">
        <v>46379</v>
      </c>
    </row>
    <row r="127" spans="1:20" hidden="1" x14ac:dyDescent="0.25">
      <c r="A127" s="4" t="s">
        <v>557</v>
      </c>
      <c r="B127" s="4" t="s">
        <v>558</v>
      </c>
      <c r="C127" s="4" t="s">
        <v>213</v>
      </c>
      <c r="D127" s="5" t="s">
        <v>8</v>
      </c>
      <c r="E127" s="2" t="s">
        <v>559</v>
      </c>
      <c r="F127" s="68" t="s">
        <v>560</v>
      </c>
      <c r="G127" s="86" t="s">
        <v>561</v>
      </c>
      <c r="H127" s="8" t="s">
        <v>318</v>
      </c>
      <c r="I127" s="9">
        <v>22</v>
      </c>
      <c r="J127" s="12"/>
      <c r="K127" s="12"/>
      <c r="L127" s="6"/>
      <c r="M127" s="6"/>
      <c r="N127" s="6"/>
      <c r="O127" s="6"/>
      <c r="P127" s="6"/>
      <c r="Q127" s="6"/>
      <c r="R127" s="11">
        <v>45121</v>
      </c>
      <c r="S127" s="11">
        <v>46217</v>
      </c>
    </row>
    <row r="128" spans="1:20" hidden="1" x14ac:dyDescent="0.25">
      <c r="A128" s="4" t="s">
        <v>530</v>
      </c>
      <c r="B128" s="4" t="s">
        <v>7</v>
      </c>
      <c r="C128" s="4" t="s">
        <v>84</v>
      </c>
      <c r="D128" s="4" t="s">
        <v>8</v>
      </c>
      <c r="E128" s="2" t="s">
        <v>485</v>
      </c>
      <c r="F128" s="13" t="s">
        <v>486</v>
      </c>
      <c r="G128" s="14" t="s">
        <v>487</v>
      </c>
      <c r="H128" s="8" t="s">
        <v>308</v>
      </c>
      <c r="I128" s="9">
        <v>16</v>
      </c>
      <c r="J128" s="12">
        <v>12</v>
      </c>
      <c r="K128" s="12">
        <v>36</v>
      </c>
      <c r="L128" s="36" t="s">
        <v>19</v>
      </c>
      <c r="M128" s="36" t="s">
        <v>14</v>
      </c>
      <c r="N128" s="36" t="s">
        <v>15</v>
      </c>
      <c r="O128" s="36" t="s">
        <v>12</v>
      </c>
      <c r="P128" s="36" t="s">
        <v>20</v>
      </c>
      <c r="Q128" s="6"/>
      <c r="R128" s="11">
        <v>44749</v>
      </c>
      <c r="S128" s="11">
        <v>45845</v>
      </c>
    </row>
    <row r="129" spans="1:19" hidden="1" x14ac:dyDescent="0.25">
      <c r="A129" s="4" t="s">
        <v>568</v>
      </c>
      <c r="B129" s="4" t="s">
        <v>7</v>
      </c>
      <c r="C129" s="4" t="s">
        <v>567</v>
      </c>
      <c r="D129" s="4" t="s">
        <v>8</v>
      </c>
      <c r="E129" s="2" t="s">
        <v>569</v>
      </c>
      <c r="F129" s="36">
        <v>3460059051</v>
      </c>
      <c r="G129" s="42" t="s">
        <v>570</v>
      </c>
      <c r="H129" s="8" t="s">
        <v>308</v>
      </c>
      <c r="I129" s="9">
        <v>21</v>
      </c>
      <c r="J129" s="12">
        <v>12</v>
      </c>
      <c r="K129" s="12">
        <v>36</v>
      </c>
      <c r="L129" s="36" t="s">
        <v>19</v>
      </c>
      <c r="M129" s="15">
        <v>0.71875</v>
      </c>
      <c r="N129" s="36" t="s">
        <v>455</v>
      </c>
      <c r="O129" s="36"/>
      <c r="P129" s="15">
        <v>0.3125</v>
      </c>
      <c r="Q129" s="36"/>
      <c r="R129" s="11">
        <v>45232</v>
      </c>
      <c r="S129" s="11">
        <v>46328</v>
      </c>
    </row>
    <row r="130" spans="1:19" hidden="1" x14ac:dyDescent="0.25">
      <c r="A130" s="4" t="s">
        <v>243</v>
      </c>
      <c r="B130" s="4" t="s">
        <v>7</v>
      </c>
      <c r="C130" s="4" t="s">
        <v>60</v>
      </c>
      <c r="D130" s="4" t="s">
        <v>8</v>
      </c>
      <c r="E130" s="2" t="s">
        <v>61</v>
      </c>
      <c r="F130" s="36" t="s">
        <v>62</v>
      </c>
      <c r="G130" s="42" t="s">
        <v>576</v>
      </c>
      <c r="H130" s="8" t="s">
        <v>318</v>
      </c>
      <c r="I130" s="9">
        <v>47</v>
      </c>
      <c r="J130" s="10">
        <v>6</v>
      </c>
      <c r="K130" s="10">
        <v>36</v>
      </c>
      <c r="L130" s="36" t="s">
        <v>19</v>
      </c>
      <c r="M130" s="36" t="s">
        <v>20</v>
      </c>
      <c r="N130" s="36" t="s">
        <v>15</v>
      </c>
      <c r="O130" s="36" t="s">
        <v>15</v>
      </c>
      <c r="P130" s="36" t="s">
        <v>16</v>
      </c>
      <c r="Q130" s="36" t="s">
        <v>16</v>
      </c>
      <c r="R130" s="11">
        <v>44454</v>
      </c>
      <c r="S130" s="11">
        <v>45550</v>
      </c>
    </row>
    <row r="131" spans="1:19" hidden="1" x14ac:dyDescent="0.25">
      <c r="A131" s="4" t="s">
        <v>575</v>
      </c>
      <c r="B131" s="4" t="s">
        <v>30</v>
      </c>
      <c r="C131" s="4" t="s">
        <v>572</v>
      </c>
      <c r="D131" s="4" t="s">
        <v>8</v>
      </c>
      <c r="E131" s="85" t="s">
        <v>573</v>
      </c>
      <c r="F131" s="36">
        <v>3513101223</v>
      </c>
      <c r="G131" s="42" t="s">
        <v>574</v>
      </c>
      <c r="H131" s="8" t="s">
        <v>308</v>
      </c>
      <c r="I131" s="9">
        <v>8</v>
      </c>
      <c r="J131" s="10">
        <v>9</v>
      </c>
      <c r="K131" s="10">
        <v>36</v>
      </c>
      <c r="L131" s="15">
        <v>0.29166666666666669</v>
      </c>
      <c r="M131" s="15">
        <v>0.72916666666666663</v>
      </c>
      <c r="N131" s="36" t="s">
        <v>12</v>
      </c>
      <c r="O131" s="36" t="s">
        <v>12</v>
      </c>
      <c r="P131" s="15">
        <v>0.29166666666666669</v>
      </c>
      <c r="Q131" s="15">
        <v>0.66666666666666663</v>
      </c>
      <c r="R131" s="11">
        <v>45267</v>
      </c>
      <c r="S131" s="11">
        <v>46363</v>
      </c>
    </row>
    <row r="132" spans="1:19" hidden="1" x14ac:dyDescent="0.25">
      <c r="A132" s="37" t="s">
        <v>412</v>
      </c>
      <c r="B132" s="4" t="s">
        <v>30</v>
      </c>
      <c r="C132" s="38" t="s">
        <v>414</v>
      </c>
      <c r="D132" s="5" t="s">
        <v>8</v>
      </c>
      <c r="E132" s="39" t="s">
        <v>415</v>
      </c>
      <c r="F132" s="40" t="s">
        <v>416</v>
      </c>
      <c r="G132" s="41" t="s">
        <v>417</v>
      </c>
      <c r="H132" s="8" t="s">
        <v>308</v>
      </c>
      <c r="I132" s="9">
        <v>5</v>
      </c>
      <c r="J132" s="10">
        <v>3</v>
      </c>
      <c r="K132" s="10">
        <v>36</v>
      </c>
      <c r="L132" s="36" t="s">
        <v>19</v>
      </c>
      <c r="M132" s="15">
        <v>0.6875</v>
      </c>
      <c r="N132" s="36" t="s">
        <v>15</v>
      </c>
      <c r="O132" s="36" t="s">
        <v>12</v>
      </c>
      <c r="P132" s="36"/>
      <c r="Q132" s="15">
        <v>0.70833333333333337</v>
      </c>
      <c r="R132" s="11">
        <v>44406</v>
      </c>
      <c r="S132" s="11">
        <v>45502</v>
      </c>
    </row>
    <row r="133" spans="1:19" hidden="1" x14ac:dyDescent="0.25">
      <c r="A133" s="37" t="s">
        <v>413</v>
      </c>
      <c r="B133" s="4" t="s">
        <v>30</v>
      </c>
      <c r="C133" s="38" t="s">
        <v>414</v>
      </c>
      <c r="D133" s="5" t="s">
        <v>8</v>
      </c>
      <c r="E133" s="39" t="s">
        <v>528</v>
      </c>
      <c r="F133" s="40" t="s">
        <v>416</v>
      </c>
      <c r="G133" s="41" t="s">
        <v>417</v>
      </c>
      <c r="H133" s="8" t="s">
        <v>308</v>
      </c>
      <c r="I133" s="9">
        <v>4</v>
      </c>
      <c r="J133" s="10">
        <v>3</v>
      </c>
      <c r="K133" s="10">
        <v>36</v>
      </c>
      <c r="L133" s="15">
        <v>0.3125</v>
      </c>
      <c r="M133" s="15">
        <v>0.6875</v>
      </c>
      <c r="N133" s="36" t="s">
        <v>15</v>
      </c>
      <c r="O133" s="36" t="s">
        <v>12</v>
      </c>
      <c r="P133" s="36"/>
      <c r="Q133" s="15">
        <v>0.70833333333333337</v>
      </c>
      <c r="R133" s="11">
        <v>44406</v>
      </c>
      <c r="S133" s="11">
        <v>45502</v>
      </c>
    </row>
    <row r="134" spans="1:19" hidden="1" x14ac:dyDescent="0.25">
      <c r="A134" s="2" t="s">
        <v>531</v>
      </c>
      <c r="B134" s="4" t="s">
        <v>30</v>
      </c>
      <c r="C134" s="2" t="s">
        <v>70</v>
      </c>
      <c r="D134" s="5" t="s">
        <v>8</v>
      </c>
      <c r="E134" s="2" t="s">
        <v>532</v>
      </c>
      <c r="F134" s="40">
        <v>3400789124</v>
      </c>
      <c r="G134" s="2" t="s">
        <v>533</v>
      </c>
      <c r="H134" s="8" t="s">
        <v>308</v>
      </c>
      <c r="I134" s="10">
        <v>8</v>
      </c>
      <c r="J134" s="10">
        <v>3</v>
      </c>
      <c r="K134" s="10">
        <v>36</v>
      </c>
      <c r="L134" s="15">
        <v>0.3125</v>
      </c>
      <c r="M134" s="15">
        <v>0.6875</v>
      </c>
      <c r="N134" s="36" t="s">
        <v>15</v>
      </c>
      <c r="O134" s="36" t="s">
        <v>15</v>
      </c>
      <c r="P134" s="36"/>
      <c r="Q134" s="36"/>
      <c r="R134" s="11">
        <v>44902</v>
      </c>
      <c r="S134" s="11">
        <v>45998</v>
      </c>
    </row>
    <row r="135" spans="1:19" hidden="1" x14ac:dyDescent="0.25">
      <c r="A135" s="2" t="s">
        <v>537</v>
      </c>
      <c r="B135" s="4" t="s">
        <v>7</v>
      </c>
      <c r="C135" s="38" t="s">
        <v>213</v>
      </c>
      <c r="D135" s="4" t="s">
        <v>8</v>
      </c>
      <c r="E135" s="2" t="s">
        <v>534</v>
      </c>
      <c r="F135" s="40" t="s">
        <v>535</v>
      </c>
      <c r="G135" s="2" t="s">
        <v>536</v>
      </c>
      <c r="H135" s="8" t="s">
        <v>308</v>
      </c>
      <c r="I135" s="9">
        <v>21</v>
      </c>
      <c r="J135" s="10">
        <v>12</v>
      </c>
      <c r="K135" s="10">
        <v>36</v>
      </c>
      <c r="L135" s="36" t="s">
        <v>205</v>
      </c>
      <c r="M135" s="36" t="s">
        <v>14</v>
      </c>
      <c r="N135" s="36" t="s">
        <v>15</v>
      </c>
      <c r="O135" s="36" t="s">
        <v>15</v>
      </c>
      <c r="P135" s="36"/>
      <c r="Q135" s="36"/>
      <c r="R135" s="11">
        <v>45120</v>
      </c>
      <c r="S135" s="11">
        <v>46216</v>
      </c>
    </row>
    <row r="136" spans="1:19" hidden="1" x14ac:dyDescent="0.25">
      <c r="A136" s="2" t="s">
        <v>538</v>
      </c>
      <c r="B136" s="4" t="s">
        <v>7</v>
      </c>
      <c r="C136" s="38" t="s">
        <v>213</v>
      </c>
      <c r="D136" s="4" t="s">
        <v>8</v>
      </c>
      <c r="E136" s="2" t="s">
        <v>539</v>
      </c>
      <c r="F136" s="64" t="s">
        <v>540</v>
      </c>
      <c r="G136" s="44" t="s">
        <v>541</v>
      </c>
      <c r="H136" s="8" t="s">
        <v>308</v>
      </c>
      <c r="I136" s="9">
        <v>28</v>
      </c>
      <c r="J136" s="10">
        <v>13</v>
      </c>
      <c r="K136" s="10">
        <v>36</v>
      </c>
      <c r="L136" s="15">
        <v>0.33333333333333331</v>
      </c>
      <c r="M136" s="15">
        <v>0.64583333333333337</v>
      </c>
      <c r="N136" s="36" t="s">
        <v>12</v>
      </c>
      <c r="O136" s="36" t="s">
        <v>12</v>
      </c>
      <c r="P136" s="15">
        <v>0.3125</v>
      </c>
      <c r="Q136" s="15">
        <v>0.6875</v>
      </c>
      <c r="R136" s="11">
        <v>45057</v>
      </c>
      <c r="S136" s="11">
        <v>46153</v>
      </c>
    </row>
    <row r="137" spans="1:19" hidden="1" x14ac:dyDescent="0.25">
      <c r="A137" s="2" t="s">
        <v>543</v>
      </c>
      <c r="B137" s="2" t="s">
        <v>30</v>
      </c>
      <c r="C137" s="2" t="s">
        <v>544</v>
      </c>
      <c r="D137" s="4" t="s">
        <v>8</v>
      </c>
      <c r="E137" s="2" t="s">
        <v>545</v>
      </c>
      <c r="F137" s="2" t="s">
        <v>546</v>
      </c>
      <c r="G137" s="2" t="s">
        <v>547</v>
      </c>
      <c r="H137" s="8" t="s">
        <v>318</v>
      </c>
      <c r="I137" s="10">
        <v>5</v>
      </c>
      <c r="J137" s="66">
        <v>3</v>
      </c>
      <c r="K137" s="10">
        <v>36</v>
      </c>
      <c r="L137" s="15">
        <v>0.33333333333333331</v>
      </c>
      <c r="M137" s="15">
        <v>0.66666666666666663</v>
      </c>
      <c r="N137" s="36" t="s">
        <v>15</v>
      </c>
      <c r="O137" s="36" t="s">
        <v>15</v>
      </c>
      <c r="P137" s="36"/>
      <c r="Q137" s="36"/>
      <c r="R137" s="11">
        <v>45036</v>
      </c>
      <c r="S137" s="11">
        <v>46132</v>
      </c>
    </row>
    <row r="138" spans="1:19" ht="15.75" x14ac:dyDescent="0.25">
      <c r="A138" s="93" t="s">
        <v>548</v>
      </c>
      <c r="B138" s="94" t="s">
        <v>7</v>
      </c>
      <c r="C138" s="105" t="s">
        <v>549</v>
      </c>
      <c r="D138" s="4" t="s">
        <v>8</v>
      </c>
      <c r="E138" s="93" t="s">
        <v>550</v>
      </c>
      <c r="F138" s="93" t="s">
        <v>551</v>
      </c>
      <c r="G138" s="93" t="s">
        <v>552</v>
      </c>
      <c r="H138" s="98" t="s">
        <v>308</v>
      </c>
      <c r="I138" s="10">
        <v>21</v>
      </c>
      <c r="J138" s="10">
        <v>12</v>
      </c>
      <c r="K138" s="10">
        <v>36</v>
      </c>
      <c r="L138" s="15">
        <v>0.3125</v>
      </c>
      <c r="M138" s="15">
        <v>0.70833333333333337</v>
      </c>
      <c r="N138" s="36" t="s">
        <v>15</v>
      </c>
      <c r="O138" s="36" t="s">
        <v>15</v>
      </c>
      <c r="P138" s="36"/>
      <c r="Q138" s="36"/>
      <c r="R138" s="106">
        <v>45110</v>
      </c>
      <c r="S138" s="106">
        <v>46206</v>
      </c>
    </row>
    <row r="139" spans="1:19" hidden="1" x14ac:dyDescent="0.25">
      <c r="A139" s="2" t="s">
        <v>553</v>
      </c>
      <c r="B139" s="2" t="s">
        <v>30</v>
      </c>
      <c r="C139" s="2" t="s">
        <v>554</v>
      </c>
      <c r="D139" s="4" t="s">
        <v>8</v>
      </c>
      <c r="E139" s="2" t="s">
        <v>555</v>
      </c>
      <c r="F139" s="40">
        <v>3427519192</v>
      </c>
      <c r="G139" s="44" t="s">
        <v>556</v>
      </c>
      <c r="H139" s="8" t="s">
        <v>308</v>
      </c>
      <c r="I139" s="10">
        <v>5</v>
      </c>
      <c r="J139" s="66">
        <v>3</v>
      </c>
      <c r="K139" s="10">
        <v>36</v>
      </c>
      <c r="L139" s="15">
        <v>0.33333333333333331</v>
      </c>
      <c r="M139" s="15">
        <v>0.66666666666666663</v>
      </c>
      <c r="N139" s="36" t="s">
        <v>15</v>
      </c>
      <c r="O139" s="36" t="s">
        <v>15</v>
      </c>
      <c r="P139" s="36"/>
      <c r="Q139" s="36"/>
      <c r="R139" s="22">
        <v>45189</v>
      </c>
      <c r="S139" s="22">
        <v>46285</v>
      </c>
    </row>
    <row r="140" spans="1:19" hidden="1" x14ac:dyDescent="0.25">
      <c r="A140" s="2" t="s">
        <v>586</v>
      </c>
      <c r="B140" s="4" t="s">
        <v>7</v>
      </c>
      <c r="C140" s="2" t="s">
        <v>587</v>
      </c>
      <c r="D140" s="4" t="s">
        <v>8</v>
      </c>
      <c r="E140" s="2" t="s">
        <v>588</v>
      </c>
      <c r="F140" s="64" t="s">
        <v>590</v>
      </c>
      <c r="G140" s="44" t="s">
        <v>589</v>
      </c>
      <c r="H140" s="8" t="s">
        <v>318</v>
      </c>
      <c r="I140" s="10">
        <v>20</v>
      </c>
      <c r="J140" s="66">
        <v>3</v>
      </c>
      <c r="K140" s="10">
        <v>36</v>
      </c>
      <c r="L140" s="36" t="s">
        <v>19</v>
      </c>
      <c r="M140" s="15">
        <v>0.72916666666666663</v>
      </c>
      <c r="N140" s="36"/>
      <c r="O140" s="36"/>
      <c r="P140" s="36"/>
      <c r="Q140" s="36"/>
      <c r="R140" s="22">
        <v>45378</v>
      </c>
      <c r="S140" s="22">
        <v>46473</v>
      </c>
    </row>
    <row r="141" spans="1:19" hidden="1" x14ac:dyDescent="0.25">
      <c r="A141" s="2" t="s">
        <v>592</v>
      </c>
      <c r="B141" s="2" t="s">
        <v>330</v>
      </c>
      <c r="C141" s="2" t="s">
        <v>414</v>
      </c>
      <c r="D141" s="4" t="s">
        <v>8</v>
      </c>
      <c r="E141" s="2" t="s">
        <v>593</v>
      </c>
      <c r="F141" s="64" t="s">
        <v>594</v>
      </c>
      <c r="G141" s="2" t="s">
        <v>417</v>
      </c>
      <c r="H141" s="8" t="s">
        <v>308</v>
      </c>
      <c r="I141" s="10"/>
      <c r="J141" s="10"/>
      <c r="K141" s="10"/>
      <c r="L141" s="36"/>
      <c r="M141" s="36"/>
      <c r="N141" s="36"/>
      <c r="O141" s="36"/>
      <c r="P141" s="36"/>
      <c r="Q141" s="36"/>
      <c r="R141" s="111" t="s">
        <v>595</v>
      </c>
      <c r="S141" s="111"/>
    </row>
    <row r="142" spans="1:19" hidden="1" x14ac:dyDescent="0.25">
      <c r="A142" s="89" t="s">
        <v>596</v>
      </c>
      <c r="B142" s="4" t="s">
        <v>30</v>
      </c>
      <c r="C142" s="2" t="s">
        <v>408</v>
      </c>
      <c r="D142" s="4" t="s">
        <v>8</v>
      </c>
      <c r="E142" s="2" t="s">
        <v>477</v>
      </c>
      <c r="F142" s="2" t="s">
        <v>597</v>
      </c>
      <c r="G142" s="2" t="s">
        <v>478</v>
      </c>
      <c r="H142" s="8" t="s">
        <v>308</v>
      </c>
      <c r="I142" s="10"/>
      <c r="J142" s="10"/>
      <c r="K142" s="10"/>
      <c r="L142" s="36"/>
      <c r="M142" s="36"/>
      <c r="N142" s="36"/>
      <c r="O142" s="36"/>
      <c r="P142" s="36"/>
      <c r="Q142" s="36"/>
      <c r="R142" s="111" t="s">
        <v>595</v>
      </c>
      <c r="S142" s="111"/>
    </row>
    <row r="143" spans="1:19" hidden="1" x14ac:dyDescent="0.25">
      <c r="A143" s="2" t="s">
        <v>598</v>
      </c>
      <c r="B143" s="2" t="s">
        <v>7</v>
      </c>
      <c r="C143" s="2" t="s">
        <v>163</v>
      </c>
      <c r="D143" s="4" t="s">
        <v>8</v>
      </c>
      <c r="E143" s="2" t="s">
        <v>600</v>
      </c>
      <c r="F143" s="2" t="s">
        <v>602</v>
      </c>
      <c r="G143" s="2" t="s">
        <v>603</v>
      </c>
      <c r="H143" s="8" t="s">
        <v>308</v>
      </c>
      <c r="I143" s="10"/>
      <c r="J143" s="10"/>
      <c r="K143" s="10"/>
      <c r="L143" s="36"/>
      <c r="M143" s="36"/>
      <c r="N143" s="36"/>
      <c r="O143" s="36"/>
      <c r="P143" s="36"/>
      <c r="Q143" s="36"/>
      <c r="R143" s="111" t="s">
        <v>595</v>
      </c>
      <c r="S143" s="111"/>
    </row>
    <row r="144" spans="1:19" ht="15.75" x14ac:dyDescent="0.25">
      <c r="A144" s="93" t="s">
        <v>599</v>
      </c>
      <c r="B144" s="94" t="s">
        <v>7</v>
      </c>
      <c r="C144" s="93" t="s">
        <v>334</v>
      </c>
      <c r="D144" s="4" t="s">
        <v>8</v>
      </c>
      <c r="E144" s="93" t="s">
        <v>601</v>
      </c>
      <c r="F144" s="107" t="s">
        <v>604</v>
      </c>
      <c r="G144" s="107" t="s">
        <v>605</v>
      </c>
      <c r="H144" s="98" t="s">
        <v>308</v>
      </c>
      <c r="I144" s="10"/>
      <c r="J144" s="10"/>
      <c r="K144" s="10"/>
      <c r="L144" s="36"/>
      <c r="M144" s="36"/>
      <c r="N144" s="36"/>
      <c r="O144" s="36"/>
      <c r="P144" s="36"/>
      <c r="Q144" s="36"/>
      <c r="R144" s="112" t="s">
        <v>595</v>
      </c>
      <c r="S144" s="112"/>
    </row>
    <row r="145" spans="1:19" hidden="1" x14ac:dyDescent="0.25">
      <c r="A145" s="2" t="s">
        <v>606</v>
      </c>
      <c r="B145" s="2" t="s">
        <v>7</v>
      </c>
      <c r="C145" s="2" t="s">
        <v>226</v>
      </c>
      <c r="D145" s="4" t="s">
        <v>8</v>
      </c>
      <c r="E145" s="2" t="s">
        <v>607</v>
      </c>
      <c r="F145" s="2" t="s">
        <v>608</v>
      </c>
      <c r="G145" s="2" t="s">
        <v>609</v>
      </c>
      <c r="H145" s="8" t="s">
        <v>308</v>
      </c>
      <c r="I145" s="10"/>
      <c r="J145" s="10"/>
      <c r="K145" s="10"/>
      <c r="L145" s="36"/>
      <c r="M145" s="36"/>
      <c r="N145" s="36"/>
      <c r="O145" s="36"/>
      <c r="P145" s="36"/>
      <c r="Q145" s="36"/>
      <c r="R145" s="111" t="s">
        <v>595</v>
      </c>
      <c r="S145" s="111"/>
    </row>
  </sheetData>
  <autoFilter ref="A8:S145" xr:uid="{00000000-0001-0000-0000-000000000000}">
    <filterColumn colId="2">
      <filters>
        <filter val="BASILIANO"/>
        <filter val="BERTIOLO"/>
        <filter val="CASTIONS DI STRADA"/>
        <filter val="CODROIPO"/>
        <filter val="MORTEGLIANO"/>
        <filter val="SEDEGLIANO"/>
        <filter val="TALMASSONS"/>
        <filter val="VARMO"/>
      </filters>
    </filterColumn>
  </autoFilter>
  <sortState xmlns:xlrd2="http://schemas.microsoft.com/office/spreadsheetml/2017/richdata2" ref="A9:S116">
    <sortCondition ref="A8"/>
  </sortState>
  <mergeCells count="6">
    <mergeCell ref="A7:S7"/>
    <mergeCell ref="R145:S145"/>
    <mergeCell ref="R144:S144"/>
    <mergeCell ref="R141:S141"/>
    <mergeCell ref="R142:S142"/>
    <mergeCell ref="R143:S143"/>
  </mergeCells>
  <phoneticPr fontId="12" type="noConversion"/>
  <dataValidations xWindow="1211" yWindow="714" count="7">
    <dataValidation type="textLength" operator="lessThanOrEqual" allowBlank="1" showInputMessage="1" showErrorMessage="1" errorTitle="Lunghezza superata" error="La lunghezza del valore deve essere minore o uguale a 100 caratteri." promptTitle="Testo" prompt="Lunghezza massima: 100 caratteri." sqref="E97:G97 F69 F132:G133 E132 F125:G127 F141 F143:G144" xr:uid="{00000000-0002-0000-0000-000000000000}">
      <formula1>100</formula1>
    </dataValidation>
    <dataValidation type="date" operator="greaterThanOrEqual" allowBlank="1" showInputMessage="1" showErrorMessage="1" errorTitle="Data non valida" error="Data Scadenza Accreditamento deve essere nel formato di data corretto." promptTitle="Data" prompt=" " sqref="S49 S129:S131" xr:uid="{00000000-0002-0000-0000-000001000000}">
      <formula1>1</formula1>
    </dataValidation>
    <dataValidation type="date" operator="greaterThanOrEqual" allowBlank="1" showInputMessage="1" showErrorMessage="1" errorTitle="Data non valida" error="Data Rilascio Accreditamento deve essere nel formato di data corretto." promptTitle="Data" prompt=" " sqref="R49 R129:R133" xr:uid="{00000000-0002-0000-0000-000002000000}">
      <formula1>1</formula1>
    </dataValidation>
    <dataValidation type="textLength" operator="lessThanOrEqual" allowBlank="1" showInputMessage="1" showErrorMessage="1" errorTitle="Lunghezza superata" error="La lunghezza del valore deve essere minore o uguale a 200 caratteri." promptTitle="Testo" prompt="Lunghezza massima: 200 caratteri." sqref="G69" xr:uid="{00000000-0002-0000-0000-000003000000}">
      <formula1>200</formula1>
    </dataValidation>
    <dataValidation type="textLength" operator="lessThanOrEqual" showInputMessage="1" showErrorMessage="1" errorTitle="Lunghezza superata" error="La lunghezza del valore deve essere minore o uguale a 800 caratteri." promptTitle="Testo (obbligatorio)" prompt="Lunghezza massima: 800 caratteri." sqref="A132:A133 A142" xr:uid="{00000000-0002-0000-0000-000004000000}">
      <formula1>800</formula1>
    </dataValidation>
    <dataValidation allowBlank="1" showInputMessage="1" showErrorMessage="1" error=" " promptTitle="Ricerca" prompt="Il record Comune deve esistere già in Microsoft Dynamics 365 o in questo file di origine." sqref="C132:C133" xr:uid="{00000000-0002-0000-0000-000005000000}"/>
    <dataValidation type="decimal" allowBlank="1" showInputMessage="1" showErrorMessage="1" errorTitle="Valore esterno all'intervallo" error="Max Capacità Ricettiva deve essere un numero intero compreso tra 0 e 100000." promptTitle="Numero intero" prompt="Valore minimo: 0._x000d__x000a_Valore massimo: 100000._x000d__x000a_  " sqref="I132:I133" xr:uid="{00000000-0002-0000-0000-000006000000}">
      <formula1>0</formula1>
      <formula2>100000</formula2>
    </dataValidation>
  </dataValidations>
  <hyperlinks>
    <hyperlink ref="G42" r:id="rId1" xr:uid="{00000000-0004-0000-0000-000000000000}"/>
    <hyperlink ref="G57" r:id="rId2" xr:uid="{00000000-0004-0000-0000-000001000000}"/>
    <hyperlink ref="G63" r:id="rId3" xr:uid="{00000000-0004-0000-0000-000002000000}"/>
    <hyperlink ref="G136" r:id="rId4" xr:uid="{49D26D0B-5C1D-4867-99FF-22E85EC000FC}"/>
    <hyperlink ref="G13" r:id="rId5" xr:uid="{56722183-FEFD-4242-9D53-F966997B9F45}"/>
    <hyperlink ref="G139" r:id="rId6" xr:uid="{64337279-422C-4CAB-9E5D-44E12ACCA8E0}"/>
    <hyperlink ref="G129" r:id="rId7" xr:uid="{3FBE8E8D-37FE-4CFB-9782-8E8E2BA204D0}"/>
    <hyperlink ref="G131" r:id="rId8" xr:uid="{0F66B514-0759-4BCB-ACAA-FA6E6DB97592}"/>
    <hyperlink ref="G130" r:id="rId9" xr:uid="{0B53E12B-B9D1-429A-947B-EC04401C1C4E}"/>
    <hyperlink ref="G68" r:id="rId10" xr:uid="{0341D56B-B8DF-4601-8435-E9DCF8BBBC52}"/>
    <hyperlink ref="G127" r:id="rId11" xr:uid="{6ECA76AB-BA52-495A-8592-7E8DB53B0AE0}"/>
    <hyperlink ref="G125" r:id="rId12" xr:uid="{5AA46E8A-0850-4435-8222-CA3C8E4C3329}"/>
    <hyperlink ref="G140" r:id="rId13" xr:uid="{70C93095-02AA-4448-8F3E-E6B238003FD8}"/>
    <hyperlink ref="G54" r:id="rId14" xr:uid="{C8F8328E-157A-4B45-81F2-A5E21BFD6F0E}"/>
  </hyperlinks>
  <pageMargins left="0.25" right="0.25" top="0.75" bottom="0.75" header="0.3" footer="0.3"/>
  <pageSetup paperSize="9" scale="66" orientation="landscape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registro servizi accreditati</vt:lpstr>
      <vt:lpstr>'registro servizi accreditati'!Area_stampa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elisa.dallosto</dc:creator>
  <cp:lastModifiedBy>Arianna Ferro</cp:lastModifiedBy>
  <cp:lastPrinted>2024-04-30T10:31:05Z</cp:lastPrinted>
  <dcterms:created xsi:type="dcterms:W3CDTF">2021-01-08T09:43:49Z</dcterms:created>
  <dcterms:modified xsi:type="dcterms:W3CDTF">2024-05-15T14:49:42Z</dcterms:modified>
</cp:coreProperties>
</file>